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1 класс " sheetId="2" r:id="rId1"/>
    <sheet name="2 класс" sheetId="3" r:id="rId2"/>
    <sheet name="3 класс" sheetId="4" r:id="rId3"/>
    <sheet name="4 класс" sheetId="5" r:id="rId4"/>
    <sheet name="5 класс" sheetId="6" r:id="rId5"/>
    <sheet name="6-7 кл" sheetId="7" r:id="rId6"/>
    <sheet name="8-11 кл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8" l="1"/>
  <c r="O10" i="8"/>
  <c r="O7" i="8"/>
  <c r="O14" i="8"/>
  <c r="O9" i="8"/>
  <c r="O3" i="8"/>
  <c r="O6" i="8"/>
  <c r="O16" i="8"/>
  <c r="O15" i="8"/>
  <c r="O5" i="8"/>
  <c r="O12" i="8"/>
  <c r="O11" i="8"/>
  <c r="O8" i="8"/>
  <c r="O4" i="8"/>
  <c r="O6" i="7"/>
  <c r="O11" i="7"/>
  <c r="O9" i="7"/>
  <c r="O10" i="7"/>
  <c r="O3" i="7"/>
  <c r="O12" i="7"/>
  <c r="O8" i="7"/>
  <c r="O5" i="7"/>
  <c r="O7" i="7"/>
  <c r="O4" i="7"/>
  <c r="O3" i="6"/>
  <c r="O8" i="6"/>
  <c r="O9" i="6"/>
  <c r="O4" i="6"/>
  <c r="O6" i="6"/>
  <c r="O7" i="6"/>
  <c r="O5" i="6"/>
  <c r="O4" i="5"/>
  <c r="O8" i="5"/>
  <c r="O3" i="5"/>
  <c r="O5" i="5"/>
  <c r="O7" i="5"/>
  <c r="O6" i="5"/>
  <c r="O9" i="5"/>
  <c r="O4" i="4"/>
  <c r="O5" i="4"/>
  <c r="O3" i="4"/>
  <c r="O7" i="4"/>
  <c r="O9" i="4"/>
  <c r="O6" i="4"/>
  <c r="O8" i="4"/>
  <c r="O10" i="4"/>
  <c r="O10" i="3"/>
  <c r="O7" i="3"/>
  <c r="O6" i="3"/>
  <c r="O3" i="3"/>
  <c r="O8" i="3"/>
  <c r="O9" i="3"/>
  <c r="O5" i="3"/>
  <c r="O4" i="3"/>
  <c r="I7" i="2"/>
  <c r="I5" i="2"/>
  <c r="I4" i="2"/>
  <c r="I3" i="2"/>
  <c r="I6" i="2"/>
  <c r="I8" i="2"/>
</calcChain>
</file>

<file path=xl/sharedStrings.xml><?xml version="1.0" encoding="utf-8"?>
<sst xmlns="http://schemas.openxmlformats.org/spreadsheetml/2006/main" count="381" uniqueCount="115">
  <si>
    <t>1 четверть</t>
  </si>
  <si>
    <t>2 четверть</t>
  </si>
  <si>
    <t xml:space="preserve">3 период </t>
  </si>
  <si>
    <t xml:space="preserve">4 период </t>
  </si>
  <si>
    <t>год</t>
  </si>
  <si>
    <t>МЕСТО</t>
  </si>
  <si>
    <t>Класс</t>
  </si>
  <si>
    <t>Посещаемость</t>
  </si>
  <si>
    <t xml:space="preserve">Средний балл </t>
  </si>
  <si>
    <t>Средний балл с учетом каждой оценки</t>
  </si>
  <si>
    <t>Качество знаний</t>
  </si>
  <si>
    <t>Процент успеваемости</t>
  </si>
  <si>
    <t>Организация питания</t>
  </si>
  <si>
    <t>форма</t>
  </si>
  <si>
    <t>новогоднее оформление</t>
  </si>
  <si>
    <t>И того по 2 периоду</t>
  </si>
  <si>
    <t xml:space="preserve">Конкурс эссе посвященный 20-летию Астаны </t>
  </si>
  <si>
    <t>Фотоконкурс "Мой ласковый и нежный зверь"</t>
  </si>
  <si>
    <t>акция подари дерево</t>
  </si>
  <si>
    <t>Конкурс стенгазет Наурыз</t>
  </si>
  <si>
    <t>Конкурс стенгазет к 8 марта</t>
  </si>
  <si>
    <t>Конкурс эссе к Наурызу</t>
  </si>
  <si>
    <t>И того по 3 периоду</t>
  </si>
  <si>
    <t>Успеваемость</t>
  </si>
  <si>
    <t>конкурс я помню я горжусь</t>
  </si>
  <si>
    <t>Конкурс  поздравительных открыток к 1 мая</t>
  </si>
  <si>
    <t>конкурс эссе 1 мая</t>
  </si>
  <si>
    <t>макулатура</t>
  </si>
  <si>
    <t>конкурс эссе к 9 мая</t>
  </si>
  <si>
    <t>И того по 4 периоду</t>
  </si>
  <si>
    <t>1 а</t>
  </si>
  <si>
    <t>1 б</t>
  </si>
  <si>
    <t>1 в</t>
  </si>
  <si>
    <t>1 г</t>
  </si>
  <si>
    <t>1 д</t>
  </si>
  <si>
    <t>1 е</t>
  </si>
  <si>
    <t>2 а</t>
  </si>
  <si>
    <t>2 б</t>
  </si>
  <si>
    <t>2 в</t>
  </si>
  <si>
    <t>2 г</t>
  </si>
  <si>
    <t>2 д</t>
  </si>
  <si>
    <t>2 е</t>
  </si>
  <si>
    <t>2 ж</t>
  </si>
  <si>
    <t>2 з</t>
  </si>
  <si>
    <t>3 з</t>
  </si>
  <si>
    <t>3 ж</t>
  </si>
  <si>
    <t>3 е</t>
  </si>
  <si>
    <t>3 д</t>
  </si>
  <si>
    <t>3 г</t>
  </si>
  <si>
    <t>3 в</t>
  </si>
  <si>
    <t>3 б</t>
  </si>
  <si>
    <t>3 а</t>
  </si>
  <si>
    <t>4 а</t>
  </si>
  <si>
    <t>4 б</t>
  </si>
  <si>
    <t>4 в</t>
  </si>
  <si>
    <t>4 г</t>
  </si>
  <si>
    <t>4 д</t>
  </si>
  <si>
    <t>4 е</t>
  </si>
  <si>
    <t>4 ж</t>
  </si>
  <si>
    <t xml:space="preserve">2 четверть </t>
  </si>
  <si>
    <t>конкурс эссе к Наурызу</t>
  </si>
  <si>
    <t>процент Успеваемости</t>
  </si>
  <si>
    <t>организация питания</t>
  </si>
  <si>
    <t>Конкурс эссе к 1 мая</t>
  </si>
  <si>
    <t>конкурс поздравительных открыток к 1 мая</t>
  </si>
  <si>
    <t>5 а</t>
  </si>
  <si>
    <t>5 б</t>
  </si>
  <si>
    <t>5 в</t>
  </si>
  <si>
    <t>5 г</t>
  </si>
  <si>
    <t>5 д</t>
  </si>
  <si>
    <t xml:space="preserve">5 е </t>
  </si>
  <si>
    <t>5 ж</t>
  </si>
  <si>
    <t>6 а</t>
  </si>
  <si>
    <t>6 б</t>
  </si>
  <si>
    <t>6 в</t>
  </si>
  <si>
    <t>6 г</t>
  </si>
  <si>
    <t>6 д</t>
  </si>
  <si>
    <t>7 а</t>
  </si>
  <si>
    <t>7 б</t>
  </si>
  <si>
    <t>7 в</t>
  </si>
  <si>
    <t xml:space="preserve">7 г </t>
  </si>
  <si>
    <t xml:space="preserve">7 д </t>
  </si>
  <si>
    <t xml:space="preserve">2 период </t>
  </si>
  <si>
    <t>новогоднее оформление школы</t>
  </si>
  <si>
    <t>конкурс эссе к 1 мая</t>
  </si>
  <si>
    <t xml:space="preserve">8 а </t>
  </si>
  <si>
    <t xml:space="preserve">8 б </t>
  </si>
  <si>
    <t xml:space="preserve">8 в </t>
  </si>
  <si>
    <t xml:space="preserve">8 г </t>
  </si>
  <si>
    <t>9 а</t>
  </si>
  <si>
    <t>9 б</t>
  </si>
  <si>
    <t>9 в</t>
  </si>
  <si>
    <t>9 г</t>
  </si>
  <si>
    <t>10 а</t>
  </si>
  <si>
    <t>10 б</t>
  </si>
  <si>
    <t>10 в</t>
  </si>
  <si>
    <t>11 а</t>
  </si>
  <si>
    <t xml:space="preserve">11 б </t>
  </si>
  <si>
    <t xml:space="preserve">11 в </t>
  </si>
  <si>
    <t>посещаемость</t>
  </si>
  <si>
    <t xml:space="preserve">средний балл </t>
  </si>
  <si>
    <t>средний балл с учетом каждой оценки</t>
  </si>
  <si>
    <t>качество знаний</t>
  </si>
  <si>
    <t>процент успеваемости</t>
  </si>
  <si>
    <t xml:space="preserve">организация питания </t>
  </si>
  <si>
    <t>конкурс на лучшее исполнение гимнаРК</t>
  </si>
  <si>
    <t>конкурс стенгазет к Новому году</t>
  </si>
  <si>
    <t>Итого по 2 периоду</t>
  </si>
  <si>
    <t>конкурс газет ко Дню Независимости</t>
  </si>
  <si>
    <t>конкурс соч. ко Дню Первого Президента и Независимости</t>
  </si>
  <si>
    <t>конкурс соч. ко Дню ПервогоПрезидента и Независимости</t>
  </si>
  <si>
    <t xml:space="preserve">конкурс газет ко Дню Независимости </t>
  </si>
  <si>
    <t xml:space="preserve">конкурс газет ко дню Независимости </t>
  </si>
  <si>
    <t>конкурс рисунков ко Дню Независимости</t>
  </si>
  <si>
    <t>конкурс на лучшее исполнение гимна 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</si>
</sst>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b/>
      <i/>
      <sz val="10"/>
      <color indexed="10"/>
      <name val="Arial"/>
      <family val="2"/>
    </font>
    <font>
      <b/>
      <i/>
      <sz val="10"/>
      <name val="Arial"/>
      <family val="2"/>
      <charset val="204"/>
    </font>
    <font>
      <b/>
      <i/>
      <sz val="10"/>
      <name val="Arial"/>
      <family val="2"/>
    </font>
    <font>
      <b/>
      <i/>
      <sz val="12"/>
      <color indexed="10"/>
      <name val="Arial"/>
      <family val="2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1" xfId="1" applyBorder="1"/>
    <xf numFmtId="0" fontId="1" fillId="0" borderId="0" xfId="1"/>
    <xf numFmtId="0" fontId="2" fillId="0" borderId="1" xfId="1" applyFont="1" applyBorder="1" applyAlignment="1">
      <alignment textRotation="90"/>
    </xf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textRotation="90" shrinkToFit="1"/>
    </xf>
    <xf numFmtId="0" fontId="3" fillId="0" borderId="1" xfId="1" applyFont="1" applyBorder="1" applyAlignment="1">
      <alignment horizontal="center" textRotation="90" shrinkToFit="1"/>
    </xf>
    <xf numFmtId="0" fontId="5" fillId="0" borderId="1" xfId="1" applyFont="1" applyBorder="1" applyAlignment="1">
      <alignment horizontal="center" textRotation="90" shrinkToFit="1"/>
    </xf>
    <xf numFmtId="0" fontId="5" fillId="0" borderId="1" xfId="1" applyFont="1" applyFill="1" applyBorder="1" applyAlignment="1">
      <alignment horizontal="center" textRotation="90" shrinkToFit="1"/>
    </xf>
    <xf numFmtId="0" fontId="4" fillId="0" borderId="1" xfId="1" applyFont="1" applyBorder="1" applyAlignment="1">
      <alignment horizontal="center"/>
    </xf>
    <xf numFmtId="2" fontId="6" fillId="0" borderId="1" xfId="1" applyNumberFormat="1" applyFont="1" applyBorder="1"/>
    <xf numFmtId="0" fontId="1" fillId="0" borderId="1" xfId="1" applyFill="1" applyBorder="1"/>
    <xf numFmtId="0" fontId="1" fillId="0" borderId="0" xfId="1" applyBorder="1"/>
    <xf numFmtId="0" fontId="4" fillId="0" borderId="0" xfId="1" applyFont="1" applyBorder="1" applyAlignment="1">
      <alignment horizontal="center"/>
    </xf>
    <xf numFmtId="0" fontId="1" fillId="2" borderId="1" xfId="1" applyFill="1" applyBorder="1"/>
    <xf numFmtId="0" fontId="7" fillId="0" borderId="1" xfId="1" applyFont="1" applyBorder="1" applyAlignment="1">
      <alignment horizontal="center"/>
    </xf>
    <xf numFmtId="0" fontId="5" fillId="0" borderId="2" xfId="1" applyFont="1" applyFill="1" applyBorder="1" applyAlignment="1">
      <alignment horizontal="center" textRotation="90" shrinkToFit="1"/>
    </xf>
    <xf numFmtId="0" fontId="1" fillId="0" borderId="1" xfId="1" applyBorder="1" applyAlignment="1">
      <alignment horizontal="center"/>
    </xf>
    <xf numFmtId="0" fontId="1" fillId="0" borderId="1" xfId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tabSelected="1" zoomScaleNormal="100" workbookViewId="0">
      <pane xSplit="2" topLeftCell="C1" activePane="topRight" state="frozenSplit"/>
      <selection activeCell="Q2" sqref="Q2"/>
      <selection pane="topRight" activeCell="F2" sqref="F2"/>
    </sheetView>
  </sheetViews>
  <sheetFormatPr defaultRowHeight="12.75" x14ac:dyDescent="0.2"/>
  <cols>
    <col min="1" max="1" width="5.28515625" style="2" customWidth="1"/>
    <col min="2" max="2" width="9" style="2"/>
    <col min="3" max="5" width="3.140625" style="2" customWidth="1"/>
    <col min="6" max="8" width="4" style="2" customWidth="1"/>
    <col min="9" max="9" width="6.42578125" style="2" customWidth="1"/>
    <col min="10" max="22" width="3.140625" style="2" hidden="1" customWidth="1"/>
    <col min="23" max="23" width="7.140625" style="2" hidden="1" customWidth="1"/>
    <col min="24" max="35" width="3.140625" style="2" hidden="1" customWidth="1"/>
    <col min="36" max="36" width="8" style="2" hidden="1" customWidth="1"/>
    <col min="37" max="37" width="5.140625" style="2" hidden="1" customWidth="1"/>
    <col min="38" max="238" width="9" style="2"/>
    <col min="239" max="239" width="5.28515625" style="2" customWidth="1"/>
    <col min="240" max="240" width="9" style="2"/>
    <col min="241" max="244" width="3.28515625" style="2" customWidth="1"/>
    <col min="245" max="245" width="3.140625" style="2" customWidth="1"/>
    <col min="246" max="257" width="3.28515625" style="2" customWidth="1"/>
    <col min="258" max="258" width="7.42578125" style="2" customWidth="1"/>
    <col min="259" max="261" width="3.140625" style="2" customWidth="1"/>
    <col min="262" max="264" width="4" style="2" customWidth="1"/>
    <col min="265" max="265" width="6.42578125" style="2" customWidth="1"/>
    <col min="266" max="278" width="3.140625" style="2" customWidth="1"/>
    <col min="279" max="279" width="7.140625" style="2" customWidth="1"/>
    <col min="280" max="291" width="3.140625" style="2" customWidth="1"/>
    <col min="292" max="292" width="8" style="2" customWidth="1"/>
    <col min="293" max="293" width="5.140625" style="2" customWidth="1"/>
    <col min="294" max="494" width="9" style="2"/>
    <col min="495" max="495" width="5.28515625" style="2" customWidth="1"/>
    <col min="496" max="496" width="9" style="2"/>
    <col min="497" max="500" width="3.28515625" style="2" customWidth="1"/>
    <col min="501" max="501" width="3.140625" style="2" customWidth="1"/>
    <col min="502" max="513" width="3.28515625" style="2" customWidth="1"/>
    <col min="514" max="514" width="7.42578125" style="2" customWidth="1"/>
    <col min="515" max="517" width="3.140625" style="2" customWidth="1"/>
    <col min="518" max="520" width="4" style="2" customWidth="1"/>
    <col min="521" max="521" width="6.42578125" style="2" customWidth="1"/>
    <col min="522" max="534" width="3.140625" style="2" customWidth="1"/>
    <col min="535" max="535" width="7.140625" style="2" customWidth="1"/>
    <col min="536" max="547" width="3.140625" style="2" customWidth="1"/>
    <col min="548" max="548" width="8" style="2" customWidth="1"/>
    <col min="549" max="549" width="5.140625" style="2" customWidth="1"/>
    <col min="550" max="750" width="9" style="2"/>
    <col min="751" max="751" width="5.28515625" style="2" customWidth="1"/>
    <col min="752" max="752" width="9" style="2"/>
    <col min="753" max="756" width="3.28515625" style="2" customWidth="1"/>
    <col min="757" max="757" width="3.140625" style="2" customWidth="1"/>
    <col min="758" max="769" width="3.28515625" style="2" customWidth="1"/>
    <col min="770" max="770" width="7.42578125" style="2" customWidth="1"/>
    <col min="771" max="773" width="3.140625" style="2" customWidth="1"/>
    <col min="774" max="776" width="4" style="2" customWidth="1"/>
    <col min="777" max="777" width="6.42578125" style="2" customWidth="1"/>
    <col min="778" max="790" width="3.140625" style="2" customWidth="1"/>
    <col min="791" max="791" width="7.140625" style="2" customWidth="1"/>
    <col min="792" max="803" width="3.140625" style="2" customWidth="1"/>
    <col min="804" max="804" width="8" style="2" customWidth="1"/>
    <col min="805" max="805" width="5.140625" style="2" customWidth="1"/>
    <col min="806" max="1006" width="9" style="2"/>
    <col min="1007" max="1007" width="5.28515625" style="2" customWidth="1"/>
    <col min="1008" max="1008" width="9" style="2"/>
    <col min="1009" max="1012" width="3.28515625" style="2" customWidth="1"/>
    <col min="1013" max="1013" width="3.140625" style="2" customWidth="1"/>
    <col min="1014" max="1025" width="3.28515625" style="2" customWidth="1"/>
    <col min="1026" max="1026" width="7.42578125" style="2" customWidth="1"/>
    <col min="1027" max="1029" width="3.140625" style="2" customWidth="1"/>
    <col min="1030" max="1032" width="4" style="2" customWidth="1"/>
    <col min="1033" max="1033" width="6.42578125" style="2" customWidth="1"/>
    <col min="1034" max="1046" width="3.140625" style="2" customWidth="1"/>
    <col min="1047" max="1047" width="7.140625" style="2" customWidth="1"/>
    <col min="1048" max="1059" width="3.140625" style="2" customWidth="1"/>
    <col min="1060" max="1060" width="8" style="2" customWidth="1"/>
    <col min="1061" max="1061" width="5.140625" style="2" customWidth="1"/>
    <col min="1062" max="1262" width="9" style="2"/>
    <col min="1263" max="1263" width="5.28515625" style="2" customWidth="1"/>
    <col min="1264" max="1264" width="9" style="2"/>
    <col min="1265" max="1268" width="3.28515625" style="2" customWidth="1"/>
    <col min="1269" max="1269" width="3.140625" style="2" customWidth="1"/>
    <col min="1270" max="1281" width="3.28515625" style="2" customWidth="1"/>
    <col min="1282" max="1282" width="7.42578125" style="2" customWidth="1"/>
    <col min="1283" max="1285" width="3.140625" style="2" customWidth="1"/>
    <col min="1286" max="1288" width="4" style="2" customWidth="1"/>
    <col min="1289" max="1289" width="6.42578125" style="2" customWidth="1"/>
    <col min="1290" max="1302" width="3.140625" style="2" customWidth="1"/>
    <col min="1303" max="1303" width="7.140625" style="2" customWidth="1"/>
    <col min="1304" max="1315" width="3.140625" style="2" customWidth="1"/>
    <col min="1316" max="1316" width="8" style="2" customWidth="1"/>
    <col min="1317" max="1317" width="5.140625" style="2" customWidth="1"/>
    <col min="1318" max="1518" width="9" style="2"/>
    <col min="1519" max="1519" width="5.28515625" style="2" customWidth="1"/>
    <col min="1520" max="1520" width="9" style="2"/>
    <col min="1521" max="1524" width="3.28515625" style="2" customWidth="1"/>
    <col min="1525" max="1525" width="3.140625" style="2" customWidth="1"/>
    <col min="1526" max="1537" width="3.28515625" style="2" customWidth="1"/>
    <col min="1538" max="1538" width="7.42578125" style="2" customWidth="1"/>
    <col min="1539" max="1541" width="3.140625" style="2" customWidth="1"/>
    <col min="1542" max="1544" width="4" style="2" customWidth="1"/>
    <col min="1545" max="1545" width="6.42578125" style="2" customWidth="1"/>
    <col min="1546" max="1558" width="3.140625" style="2" customWidth="1"/>
    <col min="1559" max="1559" width="7.140625" style="2" customWidth="1"/>
    <col min="1560" max="1571" width="3.140625" style="2" customWidth="1"/>
    <col min="1572" max="1572" width="8" style="2" customWidth="1"/>
    <col min="1573" max="1573" width="5.140625" style="2" customWidth="1"/>
    <col min="1574" max="1774" width="9" style="2"/>
    <col min="1775" max="1775" width="5.28515625" style="2" customWidth="1"/>
    <col min="1776" max="1776" width="9" style="2"/>
    <col min="1777" max="1780" width="3.28515625" style="2" customWidth="1"/>
    <col min="1781" max="1781" width="3.140625" style="2" customWidth="1"/>
    <col min="1782" max="1793" width="3.28515625" style="2" customWidth="1"/>
    <col min="1794" max="1794" width="7.42578125" style="2" customWidth="1"/>
    <col min="1795" max="1797" width="3.140625" style="2" customWidth="1"/>
    <col min="1798" max="1800" width="4" style="2" customWidth="1"/>
    <col min="1801" max="1801" width="6.42578125" style="2" customWidth="1"/>
    <col min="1802" max="1814" width="3.140625" style="2" customWidth="1"/>
    <col min="1815" max="1815" width="7.140625" style="2" customWidth="1"/>
    <col min="1816" max="1827" width="3.140625" style="2" customWidth="1"/>
    <col min="1828" max="1828" width="8" style="2" customWidth="1"/>
    <col min="1829" max="1829" width="5.140625" style="2" customWidth="1"/>
    <col min="1830" max="2030" width="9" style="2"/>
    <col min="2031" max="2031" width="5.28515625" style="2" customWidth="1"/>
    <col min="2032" max="2032" width="9" style="2"/>
    <col min="2033" max="2036" width="3.28515625" style="2" customWidth="1"/>
    <col min="2037" max="2037" width="3.140625" style="2" customWidth="1"/>
    <col min="2038" max="2049" width="3.28515625" style="2" customWidth="1"/>
    <col min="2050" max="2050" width="7.42578125" style="2" customWidth="1"/>
    <col min="2051" max="2053" width="3.140625" style="2" customWidth="1"/>
    <col min="2054" max="2056" width="4" style="2" customWidth="1"/>
    <col min="2057" max="2057" width="6.42578125" style="2" customWidth="1"/>
    <col min="2058" max="2070" width="3.140625" style="2" customWidth="1"/>
    <col min="2071" max="2071" width="7.140625" style="2" customWidth="1"/>
    <col min="2072" max="2083" width="3.140625" style="2" customWidth="1"/>
    <col min="2084" max="2084" width="8" style="2" customWidth="1"/>
    <col min="2085" max="2085" width="5.140625" style="2" customWidth="1"/>
    <col min="2086" max="2286" width="9" style="2"/>
    <col min="2287" max="2287" width="5.28515625" style="2" customWidth="1"/>
    <col min="2288" max="2288" width="9" style="2"/>
    <col min="2289" max="2292" width="3.28515625" style="2" customWidth="1"/>
    <col min="2293" max="2293" width="3.140625" style="2" customWidth="1"/>
    <col min="2294" max="2305" width="3.28515625" style="2" customWidth="1"/>
    <col min="2306" max="2306" width="7.42578125" style="2" customWidth="1"/>
    <col min="2307" max="2309" width="3.140625" style="2" customWidth="1"/>
    <col min="2310" max="2312" width="4" style="2" customWidth="1"/>
    <col min="2313" max="2313" width="6.42578125" style="2" customWidth="1"/>
    <col min="2314" max="2326" width="3.140625" style="2" customWidth="1"/>
    <col min="2327" max="2327" width="7.140625" style="2" customWidth="1"/>
    <col min="2328" max="2339" width="3.140625" style="2" customWidth="1"/>
    <col min="2340" max="2340" width="8" style="2" customWidth="1"/>
    <col min="2341" max="2341" width="5.140625" style="2" customWidth="1"/>
    <col min="2342" max="2542" width="9" style="2"/>
    <col min="2543" max="2543" width="5.28515625" style="2" customWidth="1"/>
    <col min="2544" max="2544" width="9" style="2"/>
    <col min="2545" max="2548" width="3.28515625" style="2" customWidth="1"/>
    <col min="2549" max="2549" width="3.140625" style="2" customWidth="1"/>
    <col min="2550" max="2561" width="3.28515625" style="2" customWidth="1"/>
    <col min="2562" max="2562" width="7.42578125" style="2" customWidth="1"/>
    <col min="2563" max="2565" width="3.140625" style="2" customWidth="1"/>
    <col min="2566" max="2568" width="4" style="2" customWidth="1"/>
    <col min="2569" max="2569" width="6.42578125" style="2" customWidth="1"/>
    <col min="2570" max="2582" width="3.140625" style="2" customWidth="1"/>
    <col min="2583" max="2583" width="7.140625" style="2" customWidth="1"/>
    <col min="2584" max="2595" width="3.140625" style="2" customWidth="1"/>
    <col min="2596" max="2596" width="8" style="2" customWidth="1"/>
    <col min="2597" max="2597" width="5.140625" style="2" customWidth="1"/>
    <col min="2598" max="2798" width="9" style="2"/>
    <col min="2799" max="2799" width="5.28515625" style="2" customWidth="1"/>
    <col min="2800" max="2800" width="9" style="2"/>
    <col min="2801" max="2804" width="3.28515625" style="2" customWidth="1"/>
    <col min="2805" max="2805" width="3.140625" style="2" customWidth="1"/>
    <col min="2806" max="2817" width="3.28515625" style="2" customWidth="1"/>
    <col min="2818" max="2818" width="7.42578125" style="2" customWidth="1"/>
    <col min="2819" max="2821" width="3.140625" style="2" customWidth="1"/>
    <col min="2822" max="2824" width="4" style="2" customWidth="1"/>
    <col min="2825" max="2825" width="6.42578125" style="2" customWidth="1"/>
    <col min="2826" max="2838" width="3.140625" style="2" customWidth="1"/>
    <col min="2839" max="2839" width="7.140625" style="2" customWidth="1"/>
    <col min="2840" max="2851" width="3.140625" style="2" customWidth="1"/>
    <col min="2852" max="2852" width="8" style="2" customWidth="1"/>
    <col min="2853" max="2853" width="5.140625" style="2" customWidth="1"/>
    <col min="2854" max="3054" width="9" style="2"/>
    <col min="3055" max="3055" width="5.28515625" style="2" customWidth="1"/>
    <col min="3056" max="3056" width="9" style="2"/>
    <col min="3057" max="3060" width="3.28515625" style="2" customWidth="1"/>
    <col min="3061" max="3061" width="3.140625" style="2" customWidth="1"/>
    <col min="3062" max="3073" width="3.28515625" style="2" customWidth="1"/>
    <col min="3074" max="3074" width="7.42578125" style="2" customWidth="1"/>
    <col min="3075" max="3077" width="3.140625" style="2" customWidth="1"/>
    <col min="3078" max="3080" width="4" style="2" customWidth="1"/>
    <col min="3081" max="3081" width="6.42578125" style="2" customWidth="1"/>
    <col min="3082" max="3094" width="3.140625" style="2" customWidth="1"/>
    <col min="3095" max="3095" width="7.140625" style="2" customWidth="1"/>
    <col min="3096" max="3107" width="3.140625" style="2" customWidth="1"/>
    <col min="3108" max="3108" width="8" style="2" customWidth="1"/>
    <col min="3109" max="3109" width="5.140625" style="2" customWidth="1"/>
    <col min="3110" max="3310" width="9" style="2"/>
    <col min="3311" max="3311" width="5.28515625" style="2" customWidth="1"/>
    <col min="3312" max="3312" width="9" style="2"/>
    <col min="3313" max="3316" width="3.28515625" style="2" customWidth="1"/>
    <col min="3317" max="3317" width="3.140625" style="2" customWidth="1"/>
    <col min="3318" max="3329" width="3.28515625" style="2" customWidth="1"/>
    <col min="3330" max="3330" width="7.42578125" style="2" customWidth="1"/>
    <col min="3331" max="3333" width="3.140625" style="2" customWidth="1"/>
    <col min="3334" max="3336" width="4" style="2" customWidth="1"/>
    <col min="3337" max="3337" width="6.42578125" style="2" customWidth="1"/>
    <col min="3338" max="3350" width="3.140625" style="2" customWidth="1"/>
    <col min="3351" max="3351" width="7.140625" style="2" customWidth="1"/>
    <col min="3352" max="3363" width="3.140625" style="2" customWidth="1"/>
    <col min="3364" max="3364" width="8" style="2" customWidth="1"/>
    <col min="3365" max="3365" width="5.140625" style="2" customWidth="1"/>
    <col min="3366" max="3566" width="9" style="2"/>
    <col min="3567" max="3567" width="5.28515625" style="2" customWidth="1"/>
    <col min="3568" max="3568" width="9" style="2"/>
    <col min="3569" max="3572" width="3.28515625" style="2" customWidth="1"/>
    <col min="3573" max="3573" width="3.140625" style="2" customWidth="1"/>
    <col min="3574" max="3585" width="3.28515625" style="2" customWidth="1"/>
    <col min="3586" max="3586" width="7.42578125" style="2" customWidth="1"/>
    <col min="3587" max="3589" width="3.140625" style="2" customWidth="1"/>
    <col min="3590" max="3592" width="4" style="2" customWidth="1"/>
    <col min="3593" max="3593" width="6.42578125" style="2" customWidth="1"/>
    <col min="3594" max="3606" width="3.140625" style="2" customWidth="1"/>
    <col min="3607" max="3607" width="7.140625" style="2" customWidth="1"/>
    <col min="3608" max="3619" width="3.140625" style="2" customWidth="1"/>
    <col min="3620" max="3620" width="8" style="2" customWidth="1"/>
    <col min="3621" max="3621" width="5.140625" style="2" customWidth="1"/>
    <col min="3622" max="3822" width="9" style="2"/>
    <col min="3823" max="3823" width="5.28515625" style="2" customWidth="1"/>
    <col min="3824" max="3824" width="9" style="2"/>
    <col min="3825" max="3828" width="3.28515625" style="2" customWidth="1"/>
    <col min="3829" max="3829" width="3.140625" style="2" customWidth="1"/>
    <col min="3830" max="3841" width="3.28515625" style="2" customWidth="1"/>
    <col min="3842" max="3842" width="7.42578125" style="2" customWidth="1"/>
    <col min="3843" max="3845" width="3.140625" style="2" customWidth="1"/>
    <col min="3846" max="3848" width="4" style="2" customWidth="1"/>
    <col min="3849" max="3849" width="6.42578125" style="2" customWidth="1"/>
    <col min="3850" max="3862" width="3.140625" style="2" customWidth="1"/>
    <col min="3863" max="3863" width="7.140625" style="2" customWidth="1"/>
    <col min="3864" max="3875" width="3.140625" style="2" customWidth="1"/>
    <col min="3876" max="3876" width="8" style="2" customWidth="1"/>
    <col min="3877" max="3877" width="5.140625" style="2" customWidth="1"/>
    <col min="3878" max="4078" width="9" style="2"/>
    <col min="4079" max="4079" width="5.28515625" style="2" customWidth="1"/>
    <col min="4080" max="4080" width="9" style="2"/>
    <col min="4081" max="4084" width="3.28515625" style="2" customWidth="1"/>
    <col min="4085" max="4085" width="3.140625" style="2" customWidth="1"/>
    <col min="4086" max="4097" width="3.28515625" style="2" customWidth="1"/>
    <col min="4098" max="4098" width="7.42578125" style="2" customWidth="1"/>
    <col min="4099" max="4101" width="3.140625" style="2" customWidth="1"/>
    <col min="4102" max="4104" width="4" style="2" customWidth="1"/>
    <col min="4105" max="4105" width="6.42578125" style="2" customWidth="1"/>
    <col min="4106" max="4118" width="3.140625" style="2" customWidth="1"/>
    <col min="4119" max="4119" width="7.140625" style="2" customWidth="1"/>
    <col min="4120" max="4131" width="3.140625" style="2" customWidth="1"/>
    <col min="4132" max="4132" width="8" style="2" customWidth="1"/>
    <col min="4133" max="4133" width="5.140625" style="2" customWidth="1"/>
    <col min="4134" max="4334" width="9" style="2"/>
    <col min="4335" max="4335" width="5.28515625" style="2" customWidth="1"/>
    <col min="4336" max="4336" width="9" style="2"/>
    <col min="4337" max="4340" width="3.28515625" style="2" customWidth="1"/>
    <col min="4341" max="4341" width="3.140625" style="2" customWidth="1"/>
    <col min="4342" max="4353" width="3.28515625" style="2" customWidth="1"/>
    <col min="4354" max="4354" width="7.42578125" style="2" customWidth="1"/>
    <col min="4355" max="4357" width="3.140625" style="2" customWidth="1"/>
    <col min="4358" max="4360" width="4" style="2" customWidth="1"/>
    <col min="4361" max="4361" width="6.42578125" style="2" customWidth="1"/>
    <col min="4362" max="4374" width="3.140625" style="2" customWidth="1"/>
    <col min="4375" max="4375" width="7.140625" style="2" customWidth="1"/>
    <col min="4376" max="4387" width="3.140625" style="2" customWidth="1"/>
    <col min="4388" max="4388" width="8" style="2" customWidth="1"/>
    <col min="4389" max="4389" width="5.140625" style="2" customWidth="1"/>
    <col min="4390" max="4590" width="9" style="2"/>
    <col min="4591" max="4591" width="5.28515625" style="2" customWidth="1"/>
    <col min="4592" max="4592" width="9" style="2"/>
    <col min="4593" max="4596" width="3.28515625" style="2" customWidth="1"/>
    <col min="4597" max="4597" width="3.140625" style="2" customWidth="1"/>
    <col min="4598" max="4609" width="3.28515625" style="2" customWidth="1"/>
    <col min="4610" max="4610" width="7.42578125" style="2" customWidth="1"/>
    <col min="4611" max="4613" width="3.140625" style="2" customWidth="1"/>
    <col min="4614" max="4616" width="4" style="2" customWidth="1"/>
    <col min="4617" max="4617" width="6.42578125" style="2" customWidth="1"/>
    <col min="4618" max="4630" width="3.140625" style="2" customWidth="1"/>
    <col min="4631" max="4631" width="7.140625" style="2" customWidth="1"/>
    <col min="4632" max="4643" width="3.140625" style="2" customWidth="1"/>
    <col min="4644" max="4644" width="8" style="2" customWidth="1"/>
    <col min="4645" max="4645" width="5.140625" style="2" customWidth="1"/>
    <col min="4646" max="4846" width="9" style="2"/>
    <col min="4847" max="4847" width="5.28515625" style="2" customWidth="1"/>
    <col min="4848" max="4848" width="9" style="2"/>
    <col min="4849" max="4852" width="3.28515625" style="2" customWidth="1"/>
    <col min="4853" max="4853" width="3.140625" style="2" customWidth="1"/>
    <col min="4854" max="4865" width="3.28515625" style="2" customWidth="1"/>
    <col min="4866" max="4866" width="7.42578125" style="2" customWidth="1"/>
    <col min="4867" max="4869" width="3.140625" style="2" customWidth="1"/>
    <col min="4870" max="4872" width="4" style="2" customWidth="1"/>
    <col min="4873" max="4873" width="6.42578125" style="2" customWidth="1"/>
    <col min="4874" max="4886" width="3.140625" style="2" customWidth="1"/>
    <col min="4887" max="4887" width="7.140625" style="2" customWidth="1"/>
    <col min="4888" max="4899" width="3.140625" style="2" customWidth="1"/>
    <col min="4900" max="4900" width="8" style="2" customWidth="1"/>
    <col min="4901" max="4901" width="5.140625" style="2" customWidth="1"/>
    <col min="4902" max="5102" width="9" style="2"/>
    <col min="5103" max="5103" width="5.28515625" style="2" customWidth="1"/>
    <col min="5104" max="5104" width="9" style="2"/>
    <col min="5105" max="5108" width="3.28515625" style="2" customWidth="1"/>
    <col min="5109" max="5109" width="3.140625" style="2" customWidth="1"/>
    <col min="5110" max="5121" width="3.28515625" style="2" customWidth="1"/>
    <col min="5122" max="5122" width="7.42578125" style="2" customWidth="1"/>
    <col min="5123" max="5125" width="3.140625" style="2" customWidth="1"/>
    <col min="5126" max="5128" width="4" style="2" customWidth="1"/>
    <col min="5129" max="5129" width="6.42578125" style="2" customWidth="1"/>
    <col min="5130" max="5142" width="3.140625" style="2" customWidth="1"/>
    <col min="5143" max="5143" width="7.140625" style="2" customWidth="1"/>
    <col min="5144" max="5155" width="3.140625" style="2" customWidth="1"/>
    <col min="5156" max="5156" width="8" style="2" customWidth="1"/>
    <col min="5157" max="5157" width="5.140625" style="2" customWidth="1"/>
    <col min="5158" max="5358" width="9" style="2"/>
    <col min="5359" max="5359" width="5.28515625" style="2" customWidth="1"/>
    <col min="5360" max="5360" width="9" style="2"/>
    <col min="5361" max="5364" width="3.28515625" style="2" customWidth="1"/>
    <col min="5365" max="5365" width="3.140625" style="2" customWidth="1"/>
    <col min="5366" max="5377" width="3.28515625" style="2" customWidth="1"/>
    <col min="5378" max="5378" width="7.42578125" style="2" customWidth="1"/>
    <col min="5379" max="5381" width="3.140625" style="2" customWidth="1"/>
    <col min="5382" max="5384" width="4" style="2" customWidth="1"/>
    <col min="5385" max="5385" width="6.42578125" style="2" customWidth="1"/>
    <col min="5386" max="5398" width="3.140625" style="2" customWidth="1"/>
    <col min="5399" max="5399" width="7.140625" style="2" customWidth="1"/>
    <col min="5400" max="5411" width="3.140625" style="2" customWidth="1"/>
    <col min="5412" max="5412" width="8" style="2" customWidth="1"/>
    <col min="5413" max="5413" width="5.140625" style="2" customWidth="1"/>
    <col min="5414" max="5614" width="9" style="2"/>
    <col min="5615" max="5615" width="5.28515625" style="2" customWidth="1"/>
    <col min="5616" max="5616" width="9" style="2"/>
    <col min="5617" max="5620" width="3.28515625" style="2" customWidth="1"/>
    <col min="5621" max="5621" width="3.140625" style="2" customWidth="1"/>
    <col min="5622" max="5633" width="3.28515625" style="2" customWidth="1"/>
    <col min="5634" max="5634" width="7.42578125" style="2" customWidth="1"/>
    <col min="5635" max="5637" width="3.140625" style="2" customWidth="1"/>
    <col min="5638" max="5640" width="4" style="2" customWidth="1"/>
    <col min="5641" max="5641" width="6.42578125" style="2" customWidth="1"/>
    <col min="5642" max="5654" width="3.140625" style="2" customWidth="1"/>
    <col min="5655" max="5655" width="7.140625" style="2" customWidth="1"/>
    <col min="5656" max="5667" width="3.140625" style="2" customWidth="1"/>
    <col min="5668" max="5668" width="8" style="2" customWidth="1"/>
    <col min="5669" max="5669" width="5.140625" style="2" customWidth="1"/>
    <col min="5670" max="5870" width="9" style="2"/>
    <col min="5871" max="5871" width="5.28515625" style="2" customWidth="1"/>
    <col min="5872" max="5872" width="9" style="2"/>
    <col min="5873" max="5876" width="3.28515625" style="2" customWidth="1"/>
    <col min="5877" max="5877" width="3.140625" style="2" customWidth="1"/>
    <col min="5878" max="5889" width="3.28515625" style="2" customWidth="1"/>
    <col min="5890" max="5890" width="7.42578125" style="2" customWidth="1"/>
    <col min="5891" max="5893" width="3.140625" style="2" customWidth="1"/>
    <col min="5894" max="5896" width="4" style="2" customWidth="1"/>
    <col min="5897" max="5897" width="6.42578125" style="2" customWidth="1"/>
    <col min="5898" max="5910" width="3.140625" style="2" customWidth="1"/>
    <col min="5911" max="5911" width="7.140625" style="2" customWidth="1"/>
    <col min="5912" max="5923" width="3.140625" style="2" customWidth="1"/>
    <col min="5924" max="5924" width="8" style="2" customWidth="1"/>
    <col min="5925" max="5925" width="5.140625" style="2" customWidth="1"/>
    <col min="5926" max="6126" width="9" style="2"/>
    <col min="6127" max="6127" width="5.28515625" style="2" customWidth="1"/>
    <col min="6128" max="6128" width="9" style="2"/>
    <col min="6129" max="6132" width="3.28515625" style="2" customWidth="1"/>
    <col min="6133" max="6133" width="3.140625" style="2" customWidth="1"/>
    <col min="6134" max="6145" width="3.28515625" style="2" customWidth="1"/>
    <col min="6146" max="6146" width="7.42578125" style="2" customWidth="1"/>
    <col min="6147" max="6149" width="3.140625" style="2" customWidth="1"/>
    <col min="6150" max="6152" width="4" style="2" customWidth="1"/>
    <col min="6153" max="6153" width="6.42578125" style="2" customWidth="1"/>
    <col min="6154" max="6166" width="3.140625" style="2" customWidth="1"/>
    <col min="6167" max="6167" width="7.140625" style="2" customWidth="1"/>
    <col min="6168" max="6179" width="3.140625" style="2" customWidth="1"/>
    <col min="6180" max="6180" width="8" style="2" customWidth="1"/>
    <col min="6181" max="6181" width="5.140625" style="2" customWidth="1"/>
    <col min="6182" max="6382" width="9" style="2"/>
    <col min="6383" max="6383" width="5.28515625" style="2" customWidth="1"/>
    <col min="6384" max="6384" width="9" style="2"/>
    <col min="6385" max="6388" width="3.28515625" style="2" customWidth="1"/>
    <col min="6389" max="6389" width="3.140625" style="2" customWidth="1"/>
    <col min="6390" max="6401" width="3.28515625" style="2" customWidth="1"/>
    <col min="6402" max="6402" width="7.42578125" style="2" customWidth="1"/>
    <col min="6403" max="6405" width="3.140625" style="2" customWidth="1"/>
    <col min="6406" max="6408" width="4" style="2" customWidth="1"/>
    <col min="6409" max="6409" width="6.42578125" style="2" customWidth="1"/>
    <col min="6410" max="6422" width="3.140625" style="2" customWidth="1"/>
    <col min="6423" max="6423" width="7.140625" style="2" customWidth="1"/>
    <col min="6424" max="6435" width="3.140625" style="2" customWidth="1"/>
    <col min="6436" max="6436" width="8" style="2" customWidth="1"/>
    <col min="6437" max="6437" width="5.140625" style="2" customWidth="1"/>
    <col min="6438" max="6638" width="9" style="2"/>
    <col min="6639" max="6639" width="5.28515625" style="2" customWidth="1"/>
    <col min="6640" max="6640" width="9" style="2"/>
    <col min="6641" max="6644" width="3.28515625" style="2" customWidth="1"/>
    <col min="6645" max="6645" width="3.140625" style="2" customWidth="1"/>
    <col min="6646" max="6657" width="3.28515625" style="2" customWidth="1"/>
    <col min="6658" max="6658" width="7.42578125" style="2" customWidth="1"/>
    <col min="6659" max="6661" width="3.140625" style="2" customWidth="1"/>
    <col min="6662" max="6664" width="4" style="2" customWidth="1"/>
    <col min="6665" max="6665" width="6.42578125" style="2" customWidth="1"/>
    <col min="6666" max="6678" width="3.140625" style="2" customWidth="1"/>
    <col min="6679" max="6679" width="7.140625" style="2" customWidth="1"/>
    <col min="6680" max="6691" width="3.140625" style="2" customWidth="1"/>
    <col min="6692" max="6692" width="8" style="2" customWidth="1"/>
    <col min="6693" max="6693" width="5.140625" style="2" customWidth="1"/>
    <col min="6694" max="6894" width="9" style="2"/>
    <col min="6895" max="6895" width="5.28515625" style="2" customWidth="1"/>
    <col min="6896" max="6896" width="9" style="2"/>
    <col min="6897" max="6900" width="3.28515625" style="2" customWidth="1"/>
    <col min="6901" max="6901" width="3.140625" style="2" customWidth="1"/>
    <col min="6902" max="6913" width="3.28515625" style="2" customWidth="1"/>
    <col min="6914" max="6914" width="7.42578125" style="2" customWidth="1"/>
    <col min="6915" max="6917" width="3.140625" style="2" customWidth="1"/>
    <col min="6918" max="6920" width="4" style="2" customWidth="1"/>
    <col min="6921" max="6921" width="6.42578125" style="2" customWidth="1"/>
    <col min="6922" max="6934" width="3.140625" style="2" customWidth="1"/>
    <col min="6935" max="6935" width="7.140625" style="2" customWidth="1"/>
    <col min="6936" max="6947" width="3.140625" style="2" customWidth="1"/>
    <col min="6948" max="6948" width="8" style="2" customWidth="1"/>
    <col min="6949" max="6949" width="5.140625" style="2" customWidth="1"/>
    <col min="6950" max="7150" width="9" style="2"/>
    <col min="7151" max="7151" width="5.28515625" style="2" customWidth="1"/>
    <col min="7152" max="7152" width="9" style="2"/>
    <col min="7153" max="7156" width="3.28515625" style="2" customWidth="1"/>
    <col min="7157" max="7157" width="3.140625" style="2" customWidth="1"/>
    <col min="7158" max="7169" width="3.28515625" style="2" customWidth="1"/>
    <col min="7170" max="7170" width="7.42578125" style="2" customWidth="1"/>
    <col min="7171" max="7173" width="3.140625" style="2" customWidth="1"/>
    <col min="7174" max="7176" width="4" style="2" customWidth="1"/>
    <col min="7177" max="7177" width="6.42578125" style="2" customWidth="1"/>
    <col min="7178" max="7190" width="3.140625" style="2" customWidth="1"/>
    <col min="7191" max="7191" width="7.140625" style="2" customWidth="1"/>
    <col min="7192" max="7203" width="3.140625" style="2" customWidth="1"/>
    <col min="7204" max="7204" width="8" style="2" customWidth="1"/>
    <col min="7205" max="7205" width="5.140625" style="2" customWidth="1"/>
    <col min="7206" max="7406" width="9" style="2"/>
    <col min="7407" max="7407" width="5.28515625" style="2" customWidth="1"/>
    <col min="7408" max="7408" width="9" style="2"/>
    <col min="7409" max="7412" width="3.28515625" style="2" customWidth="1"/>
    <col min="7413" max="7413" width="3.140625" style="2" customWidth="1"/>
    <col min="7414" max="7425" width="3.28515625" style="2" customWidth="1"/>
    <col min="7426" max="7426" width="7.42578125" style="2" customWidth="1"/>
    <col min="7427" max="7429" width="3.140625" style="2" customWidth="1"/>
    <col min="7430" max="7432" width="4" style="2" customWidth="1"/>
    <col min="7433" max="7433" width="6.42578125" style="2" customWidth="1"/>
    <col min="7434" max="7446" width="3.140625" style="2" customWidth="1"/>
    <col min="7447" max="7447" width="7.140625" style="2" customWidth="1"/>
    <col min="7448" max="7459" width="3.140625" style="2" customWidth="1"/>
    <col min="7460" max="7460" width="8" style="2" customWidth="1"/>
    <col min="7461" max="7461" width="5.140625" style="2" customWidth="1"/>
    <col min="7462" max="7662" width="9" style="2"/>
    <col min="7663" max="7663" width="5.28515625" style="2" customWidth="1"/>
    <col min="7664" max="7664" width="9" style="2"/>
    <col min="7665" max="7668" width="3.28515625" style="2" customWidth="1"/>
    <col min="7669" max="7669" width="3.140625" style="2" customWidth="1"/>
    <col min="7670" max="7681" width="3.28515625" style="2" customWidth="1"/>
    <col min="7682" max="7682" width="7.42578125" style="2" customWidth="1"/>
    <col min="7683" max="7685" width="3.140625" style="2" customWidth="1"/>
    <col min="7686" max="7688" width="4" style="2" customWidth="1"/>
    <col min="7689" max="7689" width="6.42578125" style="2" customWidth="1"/>
    <col min="7690" max="7702" width="3.140625" style="2" customWidth="1"/>
    <col min="7703" max="7703" width="7.140625" style="2" customWidth="1"/>
    <col min="7704" max="7715" width="3.140625" style="2" customWidth="1"/>
    <col min="7716" max="7716" width="8" style="2" customWidth="1"/>
    <col min="7717" max="7717" width="5.140625" style="2" customWidth="1"/>
    <col min="7718" max="7918" width="9" style="2"/>
    <col min="7919" max="7919" width="5.28515625" style="2" customWidth="1"/>
    <col min="7920" max="7920" width="9" style="2"/>
    <col min="7921" max="7924" width="3.28515625" style="2" customWidth="1"/>
    <col min="7925" max="7925" width="3.140625" style="2" customWidth="1"/>
    <col min="7926" max="7937" width="3.28515625" style="2" customWidth="1"/>
    <col min="7938" max="7938" width="7.42578125" style="2" customWidth="1"/>
    <col min="7939" max="7941" width="3.140625" style="2" customWidth="1"/>
    <col min="7942" max="7944" width="4" style="2" customWidth="1"/>
    <col min="7945" max="7945" width="6.42578125" style="2" customWidth="1"/>
    <col min="7946" max="7958" width="3.140625" style="2" customWidth="1"/>
    <col min="7959" max="7959" width="7.140625" style="2" customWidth="1"/>
    <col min="7960" max="7971" width="3.140625" style="2" customWidth="1"/>
    <col min="7972" max="7972" width="8" style="2" customWidth="1"/>
    <col min="7973" max="7973" width="5.140625" style="2" customWidth="1"/>
    <col min="7974" max="8174" width="9" style="2"/>
    <col min="8175" max="8175" width="5.28515625" style="2" customWidth="1"/>
    <col min="8176" max="8176" width="9" style="2"/>
    <col min="8177" max="8180" width="3.28515625" style="2" customWidth="1"/>
    <col min="8181" max="8181" width="3.140625" style="2" customWidth="1"/>
    <col min="8182" max="8193" width="3.28515625" style="2" customWidth="1"/>
    <col min="8194" max="8194" width="7.42578125" style="2" customWidth="1"/>
    <col min="8195" max="8197" width="3.140625" style="2" customWidth="1"/>
    <col min="8198" max="8200" width="4" style="2" customWidth="1"/>
    <col min="8201" max="8201" width="6.42578125" style="2" customWidth="1"/>
    <col min="8202" max="8214" width="3.140625" style="2" customWidth="1"/>
    <col min="8215" max="8215" width="7.140625" style="2" customWidth="1"/>
    <col min="8216" max="8227" width="3.140625" style="2" customWidth="1"/>
    <col min="8228" max="8228" width="8" style="2" customWidth="1"/>
    <col min="8229" max="8229" width="5.140625" style="2" customWidth="1"/>
    <col min="8230" max="8430" width="9" style="2"/>
    <col min="8431" max="8431" width="5.28515625" style="2" customWidth="1"/>
    <col min="8432" max="8432" width="9" style="2"/>
    <col min="8433" max="8436" width="3.28515625" style="2" customWidth="1"/>
    <col min="8437" max="8437" width="3.140625" style="2" customWidth="1"/>
    <col min="8438" max="8449" width="3.28515625" style="2" customWidth="1"/>
    <col min="8450" max="8450" width="7.42578125" style="2" customWidth="1"/>
    <col min="8451" max="8453" width="3.140625" style="2" customWidth="1"/>
    <col min="8454" max="8456" width="4" style="2" customWidth="1"/>
    <col min="8457" max="8457" width="6.42578125" style="2" customWidth="1"/>
    <col min="8458" max="8470" width="3.140625" style="2" customWidth="1"/>
    <col min="8471" max="8471" width="7.140625" style="2" customWidth="1"/>
    <col min="8472" max="8483" width="3.140625" style="2" customWidth="1"/>
    <col min="8484" max="8484" width="8" style="2" customWidth="1"/>
    <col min="8485" max="8485" width="5.140625" style="2" customWidth="1"/>
    <col min="8486" max="8686" width="9" style="2"/>
    <col min="8687" max="8687" width="5.28515625" style="2" customWidth="1"/>
    <col min="8688" max="8688" width="9" style="2"/>
    <col min="8689" max="8692" width="3.28515625" style="2" customWidth="1"/>
    <col min="8693" max="8693" width="3.140625" style="2" customWidth="1"/>
    <col min="8694" max="8705" width="3.28515625" style="2" customWidth="1"/>
    <col min="8706" max="8706" width="7.42578125" style="2" customWidth="1"/>
    <col min="8707" max="8709" width="3.140625" style="2" customWidth="1"/>
    <col min="8710" max="8712" width="4" style="2" customWidth="1"/>
    <col min="8713" max="8713" width="6.42578125" style="2" customWidth="1"/>
    <col min="8714" max="8726" width="3.140625" style="2" customWidth="1"/>
    <col min="8727" max="8727" width="7.140625" style="2" customWidth="1"/>
    <col min="8728" max="8739" width="3.140625" style="2" customWidth="1"/>
    <col min="8740" max="8740" width="8" style="2" customWidth="1"/>
    <col min="8741" max="8741" width="5.140625" style="2" customWidth="1"/>
    <col min="8742" max="8942" width="9" style="2"/>
    <col min="8943" max="8943" width="5.28515625" style="2" customWidth="1"/>
    <col min="8944" max="8944" width="9" style="2"/>
    <col min="8945" max="8948" width="3.28515625" style="2" customWidth="1"/>
    <col min="8949" max="8949" width="3.140625" style="2" customWidth="1"/>
    <col min="8950" max="8961" width="3.28515625" style="2" customWidth="1"/>
    <col min="8962" max="8962" width="7.42578125" style="2" customWidth="1"/>
    <col min="8963" max="8965" width="3.140625" style="2" customWidth="1"/>
    <col min="8966" max="8968" width="4" style="2" customWidth="1"/>
    <col min="8969" max="8969" width="6.42578125" style="2" customWidth="1"/>
    <col min="8970" max="8982" width="3.140625" style="2" customWidth="1"/>
    <col min="8983" max="8983" width="7.140625" style="2" customWidth="1"/>
    <col min="8984" max="8995" width="3.140625" style="2" customWidth="1"/>
    <col min="8996" max="8996" width="8" style="2" customWidth="1"/>
    <col min="8997" max="8997" width="5.140625" style="2" customWidth="1"/>
    <col min="8998" max="9198" width="9" style="2"/>
    <col min="9199" max="9199" width="5.28515625" style="2" customWidth="1"/>
    <col min="9200" max="9200" width="9" style="2"/>
    <col min="9201" max="9204" width="3.28515625" style="2" customWidth="1"/>
    <col min="9205" max="9205" width="3.140625" style="2" customWidth="1"/>
    <col min="9206" max="9217" width="3.28515625" style="2" customWidth="1"/>
    <col min="9218" max="9218" width="7.42578125" style="2" customWidth="1"/>
    <col min="9219" max="9221" width="3.140625" style="2" customWidth="1"/>
    <col min="9222" max="9224" width="4" style="2" customWidth="1"/>
    <col min="9225" max="9225" width="6.42578125" style="2" customWidth="1"/>
    <col min="9226" max="9238" width="3.140625" style="2" customWidth="1"/>
    <col min="9239" max="9239" width="7.140625" style="2" customWidth="1"/>
    <col min="9240" max="9251" width="3.140625" style="2" customWidth="1"/>
    <col min="9252" max="9252" width="8" style="2" customWidth="1"/>
    <col min="9253" max="9253" width="5.140625" style="2" customWidth="1"/>
    <col min="9254" max="9454" width="9" style="2"/>
    <col min="9455" max="9455" width="5.28515625" style="2" customWidth="1"/>
    <col min="9456" max="9456" width="9" style="2"/>
    <col min="9457" max="9460" width="3.28515625" style="2" customWidth="1"/>
    <col min="9461" max="9461" width="3.140625" style="2" customWidth="1"/>
    <col min="9462" max="9473" width="3.28515625" style="2" customWidth="1"/>
    <col min="9474" max="9474" width="7.42578125" style="2" customWidth="1"/>
    <col min="9475" max="9477" width="3.140625" style="2" customWidth="1"/>
    <col min="9478" max="9480" width="4" style="2" customWidth="1"/>
    <col min="9481" max="9481" width="6.42578125" style="2" customWidth="1"/>
    <col min="9482" max="9494" width="3.140625" style="2" customWidth="1"/>
    <col min="9495" max="9495" width="7.140625" style="2" customWidth="1"/>
    <col min="9496" max="9507" width="3.140625" style="2" customWidth="1"/>
    <col min="9508" max="9508" width="8" style="2" customWidth="1"/>
    <col min="9509" max="9509" width="5.140625" style="2" customWidth="1"/>
    <col min="9510" max="9710" width="9" style="2"/>
    <col min="9711" max="9711" width="5.28515625" style="2" customWidth="1"/>
    <col min="9712" max="9712" width="9" style="2"/>
    <col min="9713" max="9716" width="3.28515625" style="2" customWidth="1"/>
    <col min="9717" max="9717" width="3.140625" style="2" customWidth="1"/>
    <col min="9718" max="9729" width="3.28515625" style="2" customWidth="1"/>
    <col min="9730" max="9730" width="7.42578125" style="2" customWidth="1"/>
    <col min="9731" max="9733" width="3.140625" style="2" customWidth="1"/>
    <col min="9734" max="9736" width="4" style="2" customWidth="1"/>
    <col min="9737" max="9737" width="6.42578125" style="2" customWidth="1"/>
    <col min="9738" max="9750" width="3.140625" style="2" customWidth="1"/>
    <col min="9751" max="9751" width="7.140625" style="2" customWidth="1"/>
    <col min="9752" max="9763" width="3.140625" style="2" customWidth="1"/>
    <col min="9764" max="9764" width="8" style="2" customWidth="1"/>
    <col min="9765" max="9765" width="5.140625" style="2" customWidth="1"/>
    <col min="9766" max="9966" width="9" style="2"/>
    <col min="9967" max="9967" width="5.28515625" style="2" customWidth="1"/>
    <col min="9968" max="9968" width="9" style="2"/>
    <col min="9969" max="9972" width="3.28515625" style="2" customWidth="1"/>
    <col min="9973" max="9973" width="3.140625" style="2" customWidth="1"/>
    <col min="9974" max="9985" width="3.28515625" style="2" customWidth="1"/>
    <col min="9986" max="9986" width="7.42578125" style="2" customWidth="1"/>
    <col min="9987" max="9989" width="3.140625" style="2" customWidth="1"/>
    <col min="9990" max="9992" width="4" style="2" customWidth="1"/>
    <col min="9993" max="9993" width="6.42578125" style="2" customWidth="1"/>
    <col min="9994" max="10006" width="3.140625" style="2" customWidth="1"/>
    <col min="10007" max="10007" width="7.140625" style="2" customWidth="1"/>
    <col min="10008" max="10019" width="3.140625" style="2" customWidth="1"/>
    <col min="10020" max="10020" width="8" style="2" customWidth="1"/>
    <col min="10021" max="10021" width="5.140625" style="2" customWidth="1"/>
    <col min="10022" max="10222" width="9" style="2"/>
    <col min="10223" max="10223" width="5.28515625" style="2" customWidth="1"/>
    <col min="10224" max="10224" width="9" style="2"/>
    <col min="10225" max="10228" width="3.28515625" style="2" customWidth="1"/>
    <col min="10229" max="10229" width="3.140625" style="2" customWidth="1"/>
    <col min="10230" max="10241" width="3.28515625" style="2" customWidth="1"/>
    <col min="10242" max="10242" width="7.42578125" style="2" customWidth="1"/>
    <col min="10243" max="10245" width="3.140625" style="2" customWidth="1"/>
    <col min="10246" max="10248" width="4" style="2" customWidth="1"/>
    <col min="10249" max="10249" width="6.42578125" style="2" customWidth="1"/>
    <col min="10250" max="10262" width="3.140625" style="2" customWidth="1"/>
    <col min="10263" max="10263" width="7.140625" style="2" customWidth="1"/>
    <col min="10264" max="10275" width="3.140625" style="2" customWidth="1"/>
    <col min="10276" max="10276" width="8" style="2" customWidth="1"/>
    <col min="10277" max="10277" width="5.140625" style="2" customWidth="1"/>
    <col min="10278" max="10478" width="9" style="2"/>
    <col min="10479" max="10479" width="5.28515625" style="2" customWidth="1"/>
    <col min="10480" max="10480" width="9" style="2"/>
    <col min="10481" max="10484" width="3.28515625" style="2" customWidth="1"/>
    <col min="10485" max="10485" width="3.140625" style="2" customWidth="1"/>
    <col min="10486" max="10497" width="3.28515625" style="2" customWidth="1"/>
    <col min="10498" max="10498" width="7.42578125" style="2" customWidth="1"/>
    <col min="10499" max="10501" width="3.140625" style="2" customWidth="1"/>
    <col min="10502" max="10504" width="4" style="2" customWidth="1"/>
    <col min="10505" max="10505" width="6.42578125" style="2" customWidth="1"/>
    <col min="10506" max="10518" width="3.140625" style="2" customWidth="1"/>
    <col min="10519" max="10519" width="7.140625" style="2" customWidth="1"/>
    <col min="10520" max="10531" width="3.140625" style="2" customWidth="1"/>
    <col min="10532" max="10532" width="8" style="2" customWidth="1"/>
    <col min="10533" max="10533" width="5.140625" style="2" customWidth="1"/>
    <col min="10534" max="10734" width="9" style="2"/>
    <col min="10735" max="10735" width="5.28515625" style="2" customWidth="1"/>
    <col min="10736" max="10736" width="9" style="2"/>
    <col min="10737" max="10740" width="3.28515625" style="2" customWidth="1"/>
    <col min="10741" max="10741" width="3.140625" style="2" customWidth="1"/>
    <col min="10742" max="10753" width="3.28515625" style="2" customWidth="1"/>
    <col min="10754" max="10754" width="7.42578125" style="2" customWidth="1"/>
    <col min="10755" max="10757" width="3.140625" style="2" customWidth="1"/>
    <col min="10758" max="10760" width="4" style="2" customWidth="1"/>
    <col min="10761" max="10761" width="6.42578125" style="2" customWidth="1"/>
    <col min="10762" max="10774" width="3.140625" style="2" customWidth="1"/>
    <col min="10775" max="10775" width="7.140625" style="2" customWidth="1"/>
    <col min="10776" max="10787" width="3.140625" style="2" customWidth="1"/>
    <col min="10788" max="10788" width="8" style="2" customWidth="1"/>
    <col min="10789" max="10789" width="5.140625" style="2" customWidth="1"/>
    <col min="10790" max="10990" width="9" style="2"/>
    <col min="10991" max="10991" width="5.28515625" style="2" customWidth="1"/>
    <col min="10992" max="10992" width="9" style="2"/>
    <col min="10993" max="10996" width="3.28515625" style="2" customWidth="1"/>
    <col min="10997" max="10997" width="3.140625" style="2" customWidth="1"/>
    <col min="10998" max="11009" width="3.28515625" style="2" customWidth="1"/>
    <col min="11010" max="11010" width="7.42578125" style="2" customWidth="1"/>
    <col min="11011" max="11013" width="3.140625" style="2" customWidth="1"/>
    <col min="11014" max="11016" width="4" style="2" customWidth="1"/>
    <col min="11017" max="11017" width="6.42578125" style="2" customWidth="1"/>
    <col min="11018" max="11030" width="3.140625" style="2" customWidth="1"/>
    <col min="11031" max="11031" width="7.140625" style="2" customWidth="1"/>
    <col min="11032" max="11043" width="3.140625" style="2" customWidth="1"/>
    <col min="11044" max="11044" width="8" style="2" customWidth="1"/>
    <col min="11045" max="11045" width="5.140625" style="2" customWidth="1"/>
    <col min="11046" max="11246" width="9" style="2"/>
    <col min="11247" max="11247" width="5.28515625" style="2" customWidth="1"/>
    <col min="11248" max="11248" width="9" style="2"/>
    <col min="11249" max="11252" width="3.28515625" style="2" customWidth="1"/>
    <col min="11253" max="11253" width="3.140625" style="2" customWidth="1"/>
    <col min="11254" max="11265" width="3.28515625" style="2" customWidth="1"/>
    <col min="11266" max="11266" width="7.42578125" style="2" customWidth="1"/>
    <col min="11267" max="11269" width="3.140625" style="2" customWidth="1"/>
    <col min="11270" max="11272" width="4" style="2" customWidth="1"/>
    <col min="11273" max="11273" width="6.42578125" style="2" customWidth="1"/>
    <col min="11274" max="11286" width="3.140625" style="2" customWidth="1"/>
    <col min="11287" max="11287" width="7.140625" style="2" customWidth="1"/>
    <col min="11288" max="11299" width="3.140625" style="2" customWidth="1"/>
    <col min="11300" max="11300" width="8" style="2" customWidth="1"/>
    <col min="11301" max="11301" width="5.140625" style="2" customWidth="1"/>
    <col min="11302" max="11502" width="9" style="2"/>
    <col min="11503" max="11503" width="5.28515625" style="2" customWidth="1"/>
    <col min="11504" max="11504" width="9" style="2"/>
    <col min="11505" max="11508" width="3.28515625" style="2" customWidth="1"/>
    <col min="11509" max="11509" width="3.140625" style="2" customWidth="1"/>
    <col min="11510" max="11521" width="3.28515625" style="2" customWidth="1"/>
    <col min="11522" max="11522" width="7.42578125" style="2" customWidth="1"/>
    <col min="11523" max="11525" width="3.140625" style="2" customWidth="1"/>
    <col min="11526" max="11528" width="4" style="2" customWidth="1"/>
    <col min="11529" max="11529" width="6.42578125" style="2" customWidth="1"/>
    <col min="11530" max="11542" width="3.140625" style="2" customWidth="1"/>
    <col min="11543" max="11543" width="7.140625" style="2" customWidth="1"/>
    <col min="11544" max="11555" width="3.140625" style="2" customWidth="1"/>
    <col min="11556" max="11556" width="8" style="2" customWidth="1"/>
    <col min="11557" max="11557" width="5.140625" style="2" customWidth="1"/>
    <col min="11558" max="11758" width="9" style="2"/>
    <col min="11759" max="11759" width="5.28515625" style="2" customWidth="1"/>
    <col min="11760" max="11760" width="9" style="2"/>
    <col min="11761" max="11764" width="3.28515625" style="2" customWidth="1"/>
    <col min="11765" max="11765" width="3.140625" style="2" customWidth="1"/>
    <col min="11766" max="11777" width="3.28515625" style="2" customWidth="1"/>
    <col min="11778" max="11778" width="7.42578125" style="2" customWidth="1"/>
    <col min="11779" max="11781" width="3.140625" style="2" customWidth="1"/>
    <col min="11782" max="11784" width="4" style="2" customWidth="1"/>
    <col min="11785" max="11785" width="6.42578125" style="2" customWidth="1"/>
    <col min="11786" max="11798" width="3.140625" style="2" customWidth="1"/>
    <col min="11799" max="11799" width="7.140625" style="2" customWidth="1"/>
    <col min="11800" max="11811" width="3.140625" style="2" customWidth="1"/>
    <col min="11812" max="11812" width="8" style="2" customWidth="1"/>
    <col min="11813" max="11813" width="5.140625" style="2" customWidth="1"/>
    <col min="11814" max="12014" width="9" style="2"/>
    <col min="12015" max="12015" width="5.28515625" style="2" customWidth="1"/>
    <col min="12016" max="12016" width="9" style="2"/>
    <col min="12017" max="12020" width="3.28515625" style="2" customWidth="1"/>
    <col min="12021" max="12021" width="3.140625" style="2" customWidth="1"/>
    <col min="12022" max="12033" width="3.28515625" style="2" customWidth="1"/>
    <col min="12034" max="12034" width="7.42578125" style="2" customWidth="1"/>
    <col min="12035" max="12037" width="3.140625" style="2" customWidth="1"/>
    <col min="12038" max="12040" width="4" style="2" customWidth="1"/>
    <col min="12041" max="12041" width="6.42578125" style="2" customWidth="1"/>
    <col min="12042" max="12054" width="3.140625" style="2" customWidth="1"/>
    <col min="12055" max="12055" width="7.140625" style="2" customWidth="1"/>
    <col min="12056" max="12067" width="3.140625" style="2" customWidth="1"/>
    <col min="12068" max="12068" width="8" style="2" customWidth="1"/>
    <col min="12069" max="12069" width="5.140625" style="2" customWidth="1"/>
    <col min="12070" max="12270" width="9" style="2"/>
    <col min="12271" max="12271" width="5.28515625" style="2" customWidth="1"/>
    <col min="12272" max="12272" width="9" style="2"/>
    <col min="12273" max="12276" width="3.28515625" style="2" customWidth="1"/>
    <col min="12277" max="12277" width="3.140625" style="2" customWidth="1"/>
    <col min="12278" max="12289" width="3.28515625" style="2" customWidth="1"/>
    <col min="12290" max="12290" width="7.42578125" style="2" customWidth="1"/>
    <col min="12291" max="12293" width="3.140625" style="2" customWidth="1"/>
    <col min="12294" max="12296" width="4" style="2" customWidth="1"/>
    <col min="12297" max="12297" width="6.42578125" style="2" customWidth="1"/>
    <col min="12298" max="12310" width="3.140625" style="2" customWidth="1"/>
    <col min="12311" max="12311" width="7.140625" style="2" customWidth="1"/>
    <col min="12312" max="12323" width="3.140625" style="2" customWidth="1"/>
    <col min="12324" max="12324" width="8" style="2" customWidth="1"/>
    <col min="12325" max="12325" width="5.140625" style="2" customWidth="1"/>
    <col min="12326" max="12526" width="9" style="2"/>
    <col min="12527" max="12527" width="5.28515625" style="2" customWidth="1"/>
    <col min="12528" max="12528" width="9" style="2"/>
    <col min="12529" max="12532" width="3.28515625" style="2" customWidth="1"/>
    <col min="12533" max="12533" width="3.140625" style="2" customWidth="1"/>
    <col min="12534" max="12545" width="3.28515625" style="2" customWidth="1"/>
    <col min="12546" max="12546" width="7.42578125" style="2" customWidth="1"/>
    <col min="12547" max="12549" width="3.140625" style="2" customWidth="1"/>
    <col min="12550" max="12552" width="4" style="2" customWidth="1"/>
    <col min="12553" max="12553" width="6.42578125" style="2" customWidth="1"/>
    <col min="12554" max="12566" width="3.140625" style="2" customWidth="1"/>
    <col min="12567" max="12567" width="7.140625" style="2" customWidth="1"/>
    <col min="12568" max="12579" width="3.140625" style="2" customWidth="1"/>
    <col min="12580" max="12580" width="8" style="2" customWidth="1"/>
    <col min="12581" max="12581" width="5.140625" style="2" customWidth="1"/>
    <col min="12582" max="12782" width="9" style="2"/>
    <col min="12783" max="12783" width="5.28515625" style="2" customWidth="1"/>
    <col min="12784" max="12784" width="9" style="2"/>
    <col min="12785" max="12788" width="3.28515625" style="2" customWidth="1"/>
    <col min="12789" max="12789" width="3.140625" style="2" customWidth="1"/>
    <col min="12790" max="12801" width="3.28515625" style="2" customWidth="1"/>
    <col min="12802" max="12802" width="7.42578125" style="2" customWidth="1"/>
    <col min="12803" max="12805" width="3.140625" style="2" customWidth="1"/>
    <col min="12806" max="12808" width="4" style="2" customWidth="1"/>
    <col min="12809" max="12809" width="6.42578125" style="2" customWidth="1"/>
    <col min="12810" max="12822" width="3.140625" style="2" customWidth="1"/>
    <col min="12823" max="12823" width="7.140625" style="2" customWidth="1"/>
    <col min="12824" max="12835" width="3.140625" style="2" customWidth="1"/>
    <col min="12836" max="12836" width="8" style="2" customWidth="1"/>
    <col min="12837" max="12837" width="5.140625" style="2" customWidth="1"/>
    <col min="12838" max="13038" width="9" style="2"/>
    <col min="13039" max="13039" width="5.28515625" style="2" customWidth="1"/>
    <col min="13040" max="13040" width="9" style="2"/>
    <col min="13041" max="13044" width="3.28515625" style="2" customWidth="1"/>
    <col min="13045" max="13045" width="3.140625" style="2" customWidth="1"/>
    <col min="13046" max="13057" width="3.28515625" style="2" customWidth="1"/>
    <col min="13058" max="13058" width="7.42578125" style="2" customWidth="1"/>
    <col min="13059" max="13061" width="3.140625" style="2" customWidth="1"/>
    <col min="13062" max="13064" width="4" style="2" customWidth="1"/>
    <col min="13065" max="13065" width="6.42578125" style="2" customWidth="1"/>
    <col min="13066" max="13078" width="3.140625" style="2" customWidth="1"/>
    <col min="13079" max="13079" width="7.140625" style="2" customWidth="1"/>
    <col min="13080" max="13091" width="3.140625" style="2" customWidth="1"/>
    <col min="13092" max="13092" width="8" style="2" customWidth="1"/>
    <col min="13093" max="13093" width="5.140625" style="2" customWidth="1"/>
    <col min="13094" max="13294" width="9" style="2"/>
    <col min="13295" max="13295" width="5.28515625" style="2" customWidth="1"/>
    <col min="13296" max="13296" width="9" style="2"/>
    <col min="13297" max="13300" width="3.28515625" style="2" customWidth="1"/>
    <col min="13301" max="13301" width="3.140625" style="2" customWidth="1"/>
    <col min="13302" max="13313" width="3.28515625" style="2" customWidth="1"/>
    <col min="13314" max="13314" width="7.42578125" style="2" customWidth="1"/>
    <col min="13315" max="13317" width="3.140625" style="2" customWidth="1"/>
    <col min="13318" max="13320" width="4" style="2" customWidth="1"/>
    <col min="13321" max="13321" width="6.42578125" style="2" customWidth="1"/>
    <col min="13322" max="13334" width="3.140625" style="2" customWidth="1"/>
    <col min="13335" max="13335" width="7.140625" style="2" customWidth="1"/>
    <col min="13336" max="13347" width="3.140625" style="2" customWidth="1"/>
    <col min="13348" max="13348" width="8" style="2" customWidth="1"/>
    <col min="13349" max="13349" width="5.140625" style="2" customWidth="1"/>
    <col min="13350" max="13550" width="9" style="2"/>
    <col min="13551" max="13551" width="5.28515625" style="2" customWidth="1"/>
    <col min="13552" max="13552" width="9" style="2"/>
    <col min="13553" max="13556" width="3.28515625" style="2" customWidth="1"/>
    <col min="13557" max="13557" width="3.140625" style="2" customWidth="1"/>
    <col min="13558" max="13569" width="3.28515625" style="2" customWidth="1"/>
    <col min="13570" max="13570" width="7.42578125" style="2" customWidth="1"/>
    <col min="13571" max="13573" width="3.140625" style="2" customWidth="1"/>
    <col min="13574" max="13576" width="4" style="2" customWidth="1"/>
    <col min="13577" max="13577" width="6.42578125" style="2" customWidth="1"/>
    <col min="13578" max="13590" width="3.140625" style="2" customWidth="1"/>
    <col min="13591" max="13591" width="7.140625" style="2" customWidth="1"/>
    <col min="13592" max="13603" width="3.140625" style="2" customWidth="1"/>
    <col min="13604" max="13604" width="8" style="2" customWidth="1"/>
    <col min="13605" max="13605" width="5.140625" style="2" customWidth="1"/>
    <col min="13606" max="13806" width="9" style="2"/>
    <col min="13807" max="13807" width="5.28515625" style="2" customWidth="1"/>
    <col min="13808" max="13808" width="9" style="2"/>
    <col min="13809" max="13812" width="3.28515625" style="2" customWidth="1"/>
    <col min="13813" max="13813" width="3.140625" style="2" customWidth="1"/>
    <col min="13814" max="13825" width="3.28515625" style="2" customWidth="1"/>
    <col min="13826" max="13826" width="7.42578125" style="2" customWidth="1"/>
    <col min="13827" max="13829" width="3.140625" style="2" customWidth="1"/>
    <col min="13830" max="13832" width="4" style="2" customWidth="1"/>
    <col min="13833" max="13833" width="6.42578125" style="2" customWidth="1"/>
    <col min="13834" max="13846" width="3.140625" style="2" customWidth="1"/>
    <col min="13847" max="13847" width="7.140625" style="2" customWidth="1"/>
    <col min="13848" max="13859" width="3.140625" style="2" customWidth="1"/>
    <col min="13860" max="13860" width="8" style="2" customWidth="1"/>
    <col min="13861" max="13861" width="5.140625" style="2" customWidth="1"/>
    <col min="13862" max="14062" width="9" style="2"/>
    <col min="14063" max="14063" width="5.28515625" style="2" customWidth="1"/>
    <col min="14064" max="14064" width="9" style="2"/>
    <col min="14065" max="14068" width="3.28515625" style="2" customWidth="1"/>
    <col min="14069" max="14069" width="3.140625" style="2" customWidth="1"/>
    <col min="14070" max="14081" width="3.28515625" style="2" customWidth="1"/>
    <col min="14082" max="14082" width="7.42578125" style="2" customWidth="1"/>
    <col min="14083" max="14085" width="3.140625" style="2" customWidth="1"/>
    <col min="14086" max="14088" width="4" style="2" customWidth="1"/>
    <col min="14089" max="14089" width="6.42578125" style="2" customWidth="1"/>
    <col min="14090" max="14102" width="3.140625" style="2" customWidth="1"/>
    <col min="14103" max="14103" width="7.140625" style="2" customWidth="1"/>
    <col min="14104" max="14115" width="3.140625" style="2" customWidth="1"/>
    <col min="14116" max="14116" width="8" style="2" customWidth="1"/>
    <col min="14117" max="14117" width="5.140625" style="2" customWidth="1"/>
    <col min="14118" max="14318" width="9" style="2"/>
    <col min="14319" max="14319" width="5.28515625" style="2" customWidth="1"/>
    <col min="14320" max="14320" width="9" style="2"/>
    <col min="14321" max="14324" width="3.28515625" style="2" customWidth="1"/>
    <col min="14325" max="14325" width="3.140625" style="2" customWidth="1"/>
    <col min="14326" max="14337" width="3.28515625" style="2" customWidth="1"/>
    <col min="14338" max="14338" width="7.42578125" style="2" customWidth="1"/>
    <col min="14339" max="14341" width="3.140625" style="2" customWidth="1"/>
    <col min="14342" max="14344" width="4" style="2" customWidth="1"/>
    <col min="14345" max="14345" width="6.42578125" style="2" customWidth="1"/>
    <col min="14346" max="14358" width="3.140625" style="2" customWidth="1"/>
    <col min="14359" max="14359" width="7.140625" style="2" customWidth="1"/>
    <col min="14360" max="14371" width="3.140625" style="2" customWidth="1"/>
    <col min="14372" max="14372" width="8" style="2" customWidth="1"/>
    <col min="14373" max="14373" width="5.140625" style="2" customWidth="1"/>
    <col min="14374" max="14574" width="9" style="2"/>
    <col min="14575" max="14575" width="5.28515625" style="2" customWidth="1"/>
    <col min="14576" max="14576" width="9" style="2"/>
    <col min="14577" max="14580" width="3.28515625" style="2" customWidth="1"/>
    <col min="14581" max="14581" width="3.140625" style="2" customWidth="1"/>
    <col min="14582" max="14593" width="3.28515625" style="2" customWidth="1"/>
    <col min="14594" max="14594" width="7.42578125" style="2" customWidth="1"/>
    <col min="14595" max="14597" width="3.140625" style="2" customWidth="1"/>
    <col min="14598" max="14600" width="4" style="2" customWidth="1"/>
    <col min="14601" max="14601" width="6.42578125" style="2" customWidth="1"/>
    <col min="14602" max="14614" width="3.140625" style="2" customWidth="1"/>
    <col min="14615" max="14615" width="7.140625" style="2" customWidth="1"/>
    <col min="14616" max="14627" width="3.140625" style="2" customWidth="1"/>
    <col min="14628" max="14628" width="8" style="2" customWidth="1"/>
    <col min="14629" max="14629" width="5.140625" style="2" customWidth="1"/>
    <col min="14630" max="14830" width="9" style="2"/>
    <col min="14831" max="14831" width="5.28515625" style="2" customWidth="1"/>
    <col min="14832" max="14832" width="9" style="2"/>
    <col min="14833" max="14836" width="3.28515625" style="2" customWidth="1"/>
    <col min="14837" max="14837" width="3.140625" style="2" customWidth="1"/>
    <col min="14838" max="14849" width="3.28515625" style="2" customWidth="1"/>
    <col min="14850" max="14850" width="7.42578125" style="2" customWidth="1"/>
    <col min="14851" max="14853" width="3.140625" style="2" customWidth="1"/>
    <col min="14854" max="14856" width="4" style="2" customWidth="1"/>
    <col min="14857" max="14857" width="6.42578125" style="2" customWidth="1"/>
    <col min="14858" max="14870" width="3.140625" style="2" customWidth="1"/>
    <col min="14871" max="14871" width="7.140625" style="2" customWidth="1"/>
    <col min="14872" max="14883" width="3.140625" style="2" customWidth="1"/>
    <col min="14884" max="14884" width="8" style="2" customWidth="1"/>
    <col min="14885" max="14885" width="5.140625" style="2" customWidth="1"/>
    <col min="14886" max="15086" width="9" style="2"/>
    <col min="15087" max="15087" width="5.28515625" style="2" customWidth="1"/>
    <col min="15088" max="15088" width="9" style="2"/>
    <col min="15089" max="15092" width="3.28515625" style="2" customWidth="1"/>
    <col min="15093" max="15093" width="3.140625" style="2" customWidth="1"/>
    <col min="15094" max="15105" width="3.28515625" style="2" customWidth="1"/>
    <col min="15106" max="15106" width="7.42578125" style="2" customWidth="1"/>
    <col min="15107" max="15109" width="3.140625" style="2" customWidth="1"/>
    <col min="15110" max="15112" width="4" style="2" customWidth="1"/>
    <col min="15113" max="15113" width="6.42578125" style="2" customWidth="1"/>
    <col min="15114" max="15126" width="3.140625" style="2" customWidth="1"/>
    <col min="15127" max="15127" width="7.140625" style="2" customWidth="1"/>
    <col min="15128" max="15139" width="3.140625" style="2" customWidth="1"/>
    <col min="15140" max="15140" width="8" style="2" customWidth="1"/>
    <col min="15141" max="15141" width="5.140625" style="2" customWidth="1"/>
    <col min="15142" max="15342" width="9" style="2"/>
    <col min="15343" max="15343" width="5.28515625" style="2" customWidth="1"/>
    <col min="15344" max="15344" width="9" style="2"/>
    <col min="15345" max="15348" width="3.28515625" style="2" customWidth="1"/>
    <col min="15349" max="15349" width="3.140625" style="2" customWidth="1"/>
    <col min="15350" max="15361" width="3.28515625" style="2" customWidth="1"/>
    <col min="15362" max="15362" width="7.42578125" style="2" customWidth="1"/>
    <col min="15363" max="15365" width="3.140625" style="2" customWidth="1"/>
    <col min="15366" max="15368" width="4" style="2" customWidth="1"/>
    <col min="15369" max="15369" width="6.42578125" style="2" customWidth="1"/>
    <col min="15370" max="15382" width="3.140625" style="2" customWidth="1"/>
    <col min="15383" max="15383" width="7.140625" style="2" customWidth="1"/>
    <col min="15384" max="15395" width="3.140625" style="2" customWidth="1"/>
    <col min="15396" max="15396" width="8" style="2" customWidth="1"/>
    <col min="15397" max="15397" width="5.140625" style="2" customWidth="1"/>
    <col min="15398" max="15598" width="9" style="2"/>
    <col min="15599" max="15599" width="5.28515625" style="2" customWidth="1"/>
    <col min="15600" max="15600" width="9" style="2"/>
    <col min="15601" max="15604" width="3.28515625" style="2" customWidth="1"/>
    <col min="15605" max="15605" width="3.140625" style="2" customWidth="1"/>
    <col min="15606" max="15617" width="3.28515625" style="2" customWidth="1"/>
    <col min="15618" max="15618" width="7.42578125" style="2" customWidth="1"/>
    <col min="15619" max="15621" width="3.140625" style="2" customWidth="1"/>
    <col min="15622" max="15624" width="4" style="2" customWidth="1"/>
    <col min="15625" max="15625" width="6.42578125" style="2" customWidth="1"/>
    <col min="15626" max="15638" width="3.140625" style="2" customWidth="1"/>
    <col min="15639" max="15639" width="7.140625" style="2" customWidth="1"/>
    <col min="15640" max="15651" width="3.140625" style="2" customWidth="1"/>
    <col min="15652" max="15652" width="8" style="2" customWidth="1"/>
    <col min="15653" max="15653" width="5.140625" style="2" customWidth="1"/>
    <col min="15654" max="15854" width="9" style="2"/>
    <col min="15855" max="15855" width="5.28515625" style="2" customWidth="1"/>
    <col min="15856" max="15856" width="9" style="2"/>
    <col min="15857" max="15860" width="3.28515625" style="2" customWidth="1"/>
    <col min="15861" max="15861" width="3.140625" style="2" customWidth="1"/>
    <col min="15862" max="15873" width="3.28515625" style="2" customWidth="1"/>
    <col min="15874" max="15874" width="7.42578125" style="2" customWidth="1"/>
    <col min="15875" max="15877" width="3.140625" style="2" customWidth="1"/>
    <col min="15878" max="15880" width="4" style="2" customWidth="1"/>
    <col min="15881" max="15881" width="6.42578125" style="2" customWidth="1"/>
    <col min="15882" max="15894" width="3.140625" style="2" customWidth="1"/>
    <col min="15895" max="15895" width="7.140625" style="2" customWidth="1"/>
    <col min="15896" max="15907" width="3.140625" style="2" customWidth="1"/>
    <col min="15908" max="15908" width="8" style="2" customWidth="1"/>
    <col min="15909" max="15909" width="5.140625" style="2" customWidth="1"/>
    <col min="15910" max="16110" width="9" style="2"/>
    <col min="16111" max="16111" width="5.28515625" style="2" customWidth="1"/>
    <col min="16112" max="16112" width="9" style="2"/>
    <col min="16113" max="16116" width="3.28515625" style="2" customWidth="1"/>
    <col min="16117" max="16117" width="3.140625" style="2" customWidth="1"/>
    <col min="16118" max="16129" width="3.28515625" style="2" customWidth="1"/>
    <col min="16130" max="16130" width="7.42578125" style="2" customWidth="1"/>
    <col min="16131" max="16133" width="3.140625" style="2" customWidth="1"/>
    <col min="16134" max="16136" width="4" style="2" customWidth="1"/>
    <col min="16137" max="16137" width="6.42578125" style="2" customWidth="1"/>
    <col min="16138" max="16150" width="3.140625" style="2" customWidth="1"/>
    <col min="16151" max="16151" width="7.140625" style="2" customWidth="1"/>
    <col min="16152" max="16163" width="3.140625" style="2" customWidth="1"/>
    <col min="16164" max="16164" width="8" style="2" customWidth="1"/>
    <col min="16165" max="16165" width="5.140625" style="2" customWidth="1"/>
    <col min="16166" max="16384" width="9" style="2"/>
  </cols>
  <sheetData>
    <row r="1" spans="1:37" ht="11.25" customHeight="1" x14ac:dyDescent="0.2">
      <c r="A1" s="17" t="s">
        <v>0</v>
      </c>
      <c r="B1" s="18"/>
      <c r="C1" s="17" t="s">
        <v>1</v>
      </c>
      <c r="D1" s="17"/>
      <c r="E1" s="17"/>
      <c r="F1" s="17"/>
      <c r="G1" s="17"/>
      <c r="H1" s="17"/>
      <c r="I1" s="17"/>
      <c r="J1" s="17" t="s">
        <v>2</v>
      </c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 t="s">
        <v>3</v>
      </c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" t="s">
        <v>4</v>
      </c>
    </row>
    <row r="2" spans="1:37" ht="186.75" customHeight="1" x14ac:dyDescent="0.2">
      <c r="A2" s="3" t="s">
        <v>5</v>
      </c>
      <c r="B2" s="4" t="s">
        <v>6</v>
      </c>
      <c r="C2" s="7" t="s">
        <v>99</v>
      </c>
      <c r="D2" s="5" t="s">
        <v>104</v>
      </c>
      <c r="E2" s="5" t="s">
        <v>13</v>
      </c>
      <c r="F2" s="7" t="s">
        <v>106</v>
      </c>
      <c r="G2" s="7" t="s">
        <v>14</v>
      </c>
      <c r="H2" s="7" t="s">
        <v>112</v>
      </c>
      <c r="I2" s="6" t="s">
        <v>107</v>
      </c>
      <c r="J2" s="7" t="s">
        <v>7</v>
      </c>
      <c r="K2" s="8" t="s">
        <v>8</v>
      </c>
      <c r="L2" s="8" t="s">
        <v>9</v>
      </c>
      <c r="M2" s="7" t="s">
        <v>10</v>
      </c>
      <c r="N2" s="8" t="s">
        <v>11</v>
      </c>
      <c r="O2" s="8" t="s">
        <v>12</v>
      </c>
      <c r="P2" s="7" t="s">
        <v>13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8" t="s">
        <v>21</v>
      </c>
      <c r="W2" s="6" t="s">
        <v>22</v>
      </c>
      <c r="X2" s="7" t="s">
        <v>7</v>
      </c>
      <c r="Y2" s="8" t="s">
        <v>9</v>
      </c>
      <c r="Z2" s="7" t="s">
        <v>23</v>
      </c>
      <c r="AA2" s="8" t="s">
        <v>8</v>
      </c>
      <c r="AB2" s="8" t="s">
        <v>13</v>
      </c>
      <c r="AC2" s="7" t="s">
        <v>10</v>
      </c>
      <c r="AD2" s="8" t="s">
        <v>12</v>
      </c>
      <c r="AE2" s="8" t="s">
        <v>24</v>
      </c>
      <c r="AF2" s="8" t="s">
        <v>25</v>
      </c>
      <c r="AG2" s="8" t="s">
        <v>26</v>
      </c>
      <c r="AH2" s="8" t="s">
        <v>27</v>
      </c>
      <c r="AI2" s="7" t="s">
        <v>28</v>
      </c>
      <c r="AJ2" s="6" t="s">
        <v>29</v>
      </c>
      <c r="AK2" s="1"/>
    </row>
    <row r="3" spans="1:37" ht="15" x14ac:dyDescent="0.2">
      <c r="A3" s="1">
        <v>1</v>
      </c>
      <c r="B3" s="9" t="s">
        <v>32</v>
      </c>
      <c r="C3" s="1">
        <v>4</v>
      </c>
      <c r="D3" s="1">
        <v>1</v>
      </c>
      <c r="E3" s="1">
        <v>1</v>
      </c>
      <c r="F3" s="1">
        <v>1</v>
      </c>
      <c r="G3" s="1">
        <v>2</v>
      </c>
      <c r="H3" s="1">
        <v>1</v>
      </c>
      <c r="I3" s="10">
        <f t="shared" ref="I3:I8" si="0">AVERAGE(C3:H3)</f>
        <v>1.6666666666666667</v>
      </c>
      <c r="J3" s="1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0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0"/>
      <c r="AK3" s="1"/>
    </row>
    <row r="4" spans="1:37" ht="15" x14ac:dyDescent="0.2">
      <c r="A4" s="1">
        <v>2</v>
      </c>
      <c r="B4" s="9" t="s">
        <v>33</v>
      </c>
      <c r="C4" s="1">
        <v>5</v>
      </c>
      <c r="D4" s="1">
        <v>2</v>
      </c>
      <c r="E4" s="1">
        <v>1</v>
      </c>
      <c r="F4" s="1">
        <v>1</v>
      </c>
      <c r="G4" s="1">
        <v>2</v>
      </c>
      <c r="H4" s="1">
        <v>1</v>
      </c>
      <c r="I4" s="10">
        <f t="shared" si="0"/>
        <v>2</v>
      </c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0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0"/>
      <c r="AK4" s="1"/>
    </row>
    <row r="5" spans="1:37" ht="15" x14ac:dyDescent="0.2">
      <c r="A5" s="1">
        <v>3</v>
      </c>
      <c r="B5" s="9" t="s">
        <v>34</v>
      </c>
      <c r="C5" s="1">
        <v>3</v>
      </c>
      <c r="D5" s="1">
        <v>1</v>
      </c>
      <c r="E5" s="1">
        <v>1</v>
      </c>
      <c r="F5" s="1">
        <v>1</v>
      </c>
      <c r="G5" s="1">
        <v>1</v>
      </c>
      <c r="H5" s="1">
        <v>7</v>
      </c>
      <c r="I5" s="10">
        <f t="shared" si="0"/>
        <v>2.3333333333333335</v>
      </c>
      <c r="J5" s="1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0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0"/>
      <c r="AK5" s="1"/>
    </row>
    <row r="6" spans="1:37" ht="15" x14ac:dyDescent="0.2">
      <c r="A6" s="1">
        <v>4</v>
      </c>
      <c r="B6" s="9" t="s">
        <v>31</v>
      </c>
      <c r="C6" s="1">
        <v>1</v>
      </c>
      <c r="D6" s="1">
        <v>1</v>
      </c>
      <c r="E6" s="1">
        <v>1</v>
      </c>
      <c r="F6" s="1">
        <v>7</v>
      </c>
      <c r="G6" s="1">
        <v>2</v>
      </c>
      <c r="H6" s="1">
        <v>7</v>
      </c>
      <c r="I6" s="10">
        <f t="shared" si="0"/>
        <v>3.1666666666666665</v>
      </c>
      <c r="J6" s="1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0"/>
      <c r="AK6" s="1"/>
    </row>
    <row r="7" spans="1:37" ht="15" x14ac:dyDescent="0.2">
      <c r="A7" s="1">
        <v>4</v>
      </c>
      <c r="B7" s="9" t="s">
        <v>35</v>
      </c>
      <c r="C7" s="1">
        <v>6</v>
      </c>
      <c r="D7" s="1">
        <v>1</v>
      </c>
      <c r="E7" s="1">
        <v>1</v>
      </c>
      <c r="F7" s="1">
        <v>2</v>
      </c>
      <c r="G7" s="1">
        <v>2</v>
      </c>
      <c r="H7" s="1">
        <v>7</v>
      </c>
      <c r="I7" s="10">
        <f t="shared" si="0"/>
        <v>3.1666666666666665</v>
      </c>
      <c r="J7" s="1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0"/>
      <c r="AK7" s="1"/>
    </row>
    <row r="8" spans="1:37" ht="15" x14ac:dyDescent="0.2">
      <c r="A8" s="1">
        <v>5</v>
      </c>
      <c r="B8" s="9" t="s">
        <v>30</v>
      </c>
      <c r="C8" s="1">
        <v>2</v>
      </c>
      <c r="D8" s="1">
        <v>1</v>
      </c>
      <c r="E8" s="1">
        <v>2</v>
      </c>
      <c r="F8" s="1">
        <v>7</v>
      </c>
      <c r="G8" s="1">
        <v>3</v>
      </c>
      <c r="H8" s="1">
        <v>7</v>
      </c>
      <c r="I8" s="10">
        <f t="shared" si="0"/>
        <v>3.6666666666666665</v>
      </c>
      <c r="J8" s="1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0"/>
      <c r="AK8" s="1"/>
    </row>
    <row r="9" spans="1:37" x14ac:dyDescent="0.2">
      <c r="A9" s="12"/>
      <c r="B9" s="13"/>
    </row>
    <row r="10" spans="1:37" x14ac:dyDescent="0.2">
      <c r="A10" s="12"/>
      <c r="B10" s="13"/>
    </row>
    <row r="11" spans="1:37" x14ac:dyDescent="0.2">
      <c r="A11" s="12"/>
      <c r="B11" s="13"/>
    </row>
    <row r="12" spans="1:37" x14ac:dyDescent="0.2">
      <c r="A12" s="12"/>
      <c r="B12" s="13"/>
    </row>
    <row r="13" spans="1:37" x14ac:dyDescent="0.2">
      <c r="A13" s="12"/>
      <c r="B13" s="13"/>
    </row>
    <row r="14" spans="1:37" x14ac:dyDescent="0.2">
      <c r="A14" s="12"/>
      <c r="B14" s="13"/>
    </row>
    <row r="15" spans="1:37" x14ac:dyDescent="0.2">
      <c r="A15" s="12"/>
      <c r="B15" s="13"/>
    </row>
    <row r="16" spans="1:37" x14ac:dyDescent="0.2">
      <c r="A16" s="12"/>
      <c r="B16" s="13"/>
    </row>
    <row r="17" spans="1:2" x14ac:dyDescent="0.2">
      <c r="A17" s="12"/>
      <c r="B17" s="13"/>
    </row>
    <row r="18" spans="1:2" x14ac:dyDescent="0.2">
      <c r="A18" s="12"/>
      <c r="B18" s="13"/>
    </row>
    <row r="19" spans="1:2" x14ac:dyDescent="0.2">
      <c r="A19" s="12"/>
      <c r="B19" s="13"/>
    </row>
    <row r="20" spans="1:2" x14ac:dyDescent="0.2">
      <c r="A20" s="12"/>
      <c r="B20" s="13"/>
    </row>
    <row r="21" spans="1:2" x14ac:dyDescent="0.2">
      <c r="A21" s="12"/>
      <c r="B21" s="12"/>
    </row>
    <row r="22" spans="1:2" x14ac:dyDescent="0.2">
      <c r="B22" s="12"/>
    </row>
    <row r="23" spans="1:2" x14ac:dyDescent="0.2">
      <c r="B23" s="12"/>
    </row>
    <row r="24" spans="1:2" x14ac:dyDescent="0.2">
      <c r="B24" s="12"/>
    </row>
    <row r="25" spans="1:2" x14ac:dyDescent="0.2">
      <c r="B25" s="12"/>
    </row>
    <row r="26" spans="1:2" x14ac:dyDescent="0.2">
      <c r="B26" s="12"/>
    </row>
  </sheetData>
  <sortState ref="A3:AK8">
    <sortCondition ref="I3"/>
  </sortState>
  <mergeCells count="4">
    <mergeCell ref="A1:B1"/>
    <mergeCell ref="C1:I1"/>
    <mergeCell ref="J1:W1"/>
    <mergeCell ref="X1:AJ1"/>
  </mergeCells>
  <pageMargins left="0.75" right="0.75" top="1" bottom="1" header="0.5" footer="0.5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"/>
  <sheetViews>
    <sheetView zoomScaleNormal="100" workbookViewId="0">
      <pane xSplit="2" topLeftCell="C1" activePane="topRight" state="frozenSplit"/>
      <selection activeCell="N11" sqref="N11"/>
      <selection pane="topRight" activeCell="N2" sqref="N2"/>
    </sheetView>
  </sheetViews>
  <sheetFormatPr defaultRowHeight="12.75" x14ac:dyDescent="0.2"/>
  <cols>
    <col min="1" max="1" width="5.28515625" style="2" customWidth="1"/>
    <col min="2" max="2" width="9" style="2"/>
    <col min="3" max="9" width="3.140625" style="2" customWidth="1"/>
    <col min="10" max="10" width="3.42578125" style="2" customWidth="1"/>
    <col min="11" max="14" width="3.28515625" style="2" customWidth="1"/>
    <col min="15" max="15" width="6.42578125" style="2" customWidth="1"/>
    <col min="16" max="28" width="3.140625" style="2" hidden="1" customWidth="1"/>
    <col min="29" max="29" width="7.140625" style="2" hidden="1" customWidth="1"/>
    <col min="30" max="41" width="3.140625" style="2" hidden="1" customWidth="1"/>
    <col min="42" max="42" width="8" style="2" hidden="1" customWidth="1"/>
    <col min="43" max="43" width="5.140625" style="2" hidden="1" customWidth="1"/>
    <col min="44" max="238" width="9" style="2"/>
    <col min="239" max="239" width="5.28515625" style="2" customWidth="1"/>
    <col min="240" max="240" width="9" style="2"/>
    <col min="241" max="244" width="3.28515625" style="2" customWidth="1"/>
    <col min="245" max="247" width="3.140625" style="2" customWidth="1"/>
    <col min="248" max="257" width="3.28515625" style="2" customWidth="1"/>
    <col min="258" max="258" width="7.42578125" style="2" customWidth="1"/>
    <col min="259" max="265" width="3.140625" style="2" customWidth="1"/>
    <col min="266" max="266" width="3.42578125" style="2" customWidth="1"/>
    <col min="267" max="270" width="3.28515625" style="2" customWidth="1"/>
    <col min="271" max="271" width="6.42578125" style="2" customWidth="1"/>
    <col min="272" max="284" width="3.140625" style="2" customWidth="1"/>
    <col min="285" max="285" width="7.140625" style="2" customWidth="1"/>
    <col min="286" max="297" width="3.140625" style="2" customWidth="1"/>
    <col min="298" max="298" width="8" style="2" customWidth="1"/>
    <col min="299" max="299" width="5.140625" style="2" customWidth="1"/>
    <col min="300" max="494" width="9" style="2"/>
    <col min="495" max="495" width="5.28515625" style="2" customWidth="1"/>
    <col min="496" max="496" width="9" style="2"/>
    <col min="497" max="500" width="3.28515625" style="2" customWidth="1"/>
    <col min="501" max="503" width="3.140625" style="2" customWidth="1"/>
    <col min="504" max="513" width="3.28515625" style="2" customWidth="1"/>
    <col min="514" max="514" width="7.42578125" style="2" customWidth="1"/>
    <col min="515" max="521" width="3.140625" style="2" customWidth="1"/>
    <col min="522" max="522" width="3.42578125" style="2" customWidth="1"/>
    <col min="523" max="526" width="3.28515625" style="2" customWidth="1"/>
    <col min="527" max="527" width="6.42578125" style="2" customWidth="1"/>
    <col min="528" max="540" width="3.140625" style="2" customWidth="1"/>
    <col min="541" max="541" width="7.140625" style="2" customWidth="1"/>
    <col min="542" max="553" width="3.140625" style="2" customWidth="1"/>
    <col min="554" max="554" width="8" style="2" customWidth="1"/>
    <col min="555" max="555" width="5.140625" style="2" customWidth="1"/>
    <col min="556" max="750" width="9" style="2"/>
    <col min="751" max="751" width="5.28515625" style="2" customWidth="1"/>
    <col min="752" max="752" width="9" style="2"/>
    <col min="753" max="756" width="3.28515625" style="2" customWidth="1"/>
    <col min="757" max="759" width="3.140625" style="2" customWidth="1"/>
    <col min="760" max="769" width="3.28515625" style="2" customWidth="1"/>
    <col min="770" max="770" width="7.42578125" style="2" customWidth="1"/>
    <col min="771" max="777" width="3.140625" style="2" customWidth="1"/>
    <col min="778" max="778" width="3.42578125" style="2" customWidth="1"/>
    <col min="779" max="782" width="3.28515625" style="2" customWidth="1"/>
    <col min="783" max="783" width="6.42578125" style="2" customWidth="1"/>
    <col min="784" max="796" width="3.140625" style="2" customWidth="1"/>
    <col min="797" max="797" width="7.140625" style="2" customWidth="1"/>
    <col min="798" max="809" width="3.140625" style="2" customWidth="1"/>
    <col min="810" max="810" width="8" style="2" customWidth="1"/>
    <col min="811" max="811" width="5.140625" style="2" customWidth="1"/>
    <col min="812" max="1006" width="9" style="2"/>
    <col min="1007" max="1007" width="5.28515625" style="2" customWidth="1"/>
    <col min="1008" max="1008" width="9" style="2"/>
    <col min="1009" max="1012" width="3.28515625" style="2" customWidth="1"/>
    <col min="1013" max="1015" width="3.140625" style="2" customWidth="1"/>
    <col min="1016" max="1025" width="3.28515625" style="2" customWidth="1"/>
    <col min="1026" max="1026" width="7.42578125" style="2" customWidth="1"/>
    <col min="1027" max="1033" width="3.140625" style="2" customWidth="1"/>
    <col min="1034" max="1034" width="3.42578125" style="2" customWidth="1"/>
    <col min="1035" max="1038" width="3.28515625" style="2" customWidth="1"/>
    <col min="1039" max="1039" width="6.42578125" style="2" customWidth="1"/>
    <col min="1040" max="1052" width="3.140625" style="2" customWidth="1"/>
    <col min="1053" max="1053" width="7.140625" style="2" customWidth="1"/>
    <col min="1054" max="1065" width="3.140625" style="2" customWidth="1"/>
    <col min="1066" max="1066" width="8" style="2" customWidth="1"/>
    <col min="1067" max="1067" width="5.140625" style="2" customWidth="1"/>
    <col min="1068" max="1262" width="9" style="2"/>
    <col min="1263" max="1263" width="5.28515625" style="2" customWidth="1"/>
    <col min="1264" max="1264" width="9" style="2"/>
    <col min="1265" max="1268" width="3.28515625" style="2" customWidth="1"/>
    <col min="1269" max="1271" width="3.140625" style="2" customWidth="1"/>
    <col min="1272" max="1281" width="3.28515625" style="2" customWidth="1"/>
    <col min="1282" max="1282" width="7.42578125" style="2" customWidth="1"/>
    <col min="1283" max="1289" width="3.140625" style="2" customWidth="1"/>
    <col min="1290" max="1290" width="3.42578125" style="2" customWidth="1"/>
    <col min="1291" max="1294" width="3.28515625" style="2" customWidth="1"/>
    <col min="1295" max="1295" width="6.42578125" style="2" customWidth="1"/>
    <col min="1296" max="1308" width="3.140625" style="2" customWidth="1"/>
    <col min="1309" max="1309" width="7.140625" style="2" customWidth="1"/>
    <col min="1310" max="1321" width="3.140625" style="2" customWidth="1"/>
    <col min="1322" max="1322" width="8" style="2" customWidth="1"/>
    <col min="1323" max="1323" width="5.140625" style="2" customWidth="1"/>
    <col min="1324" max="1518" width="9" style="2"/>
    <col min="1519" max="1519" width="5.28515625" style="2" customWidth="1"/>
    <col min="1520" max="1520" width="9" style="2"/>
    <col min="1521" max="1524" width="3.28515625" style="2" customWidth="1"/>
    <col min="1525" max="1527" width="3.140625" style="2" customWidth="1"/>
    <col min="1528" max="1537" width="3.28515625" style="2" customWidth="1"/>
    <col min="1538" max="1538" width="7.42578125" style="2" customWidth="1"/>
    <col min="1539" max="1545" width="3.140625" style="2" customWidth="1"/>
    <col min="1546" max="1546" width="3.42578125" style="2" customWidth="1"/>
    <col min="1547" max="1550" width="3.28515625" style="2" customWidth="1"/>
    <col min="1551" max="1551" width="6.42578125" style="2" customWidth="1"/>
    <col min="1552" max="1564" width="3.140625" style="2" customWidth="1"/>
    <col min="1565" max="1565" width="7.140625" style="2" customWidth="1"/>
    <col min="1566" max="1577" width="3.140625" style="2" customWidth="1"/>
    <col min="1578" max="1578" width="8" style="2" customWidth="1"/>
    <col min="1579" max="1579" width="5.140625" style="2" customWidth="1"/>
    <col min="1580" max="1774" width="9" style="2"/>
    <col min="1775" max="1775" width="5.28515625" style="2" customWidth="1"/>
    <col min="1776" max="1776" width="9" style="2"/>
    <col min="1777" max="1780" width="3.28515625" style="2" customWidth="1"/>
    <col min="1781" max="1783" width="3.140625" style="2" customWidth="1"/>
    <col min="1784" max="1793" width="3.28515625" style="2" customWidth="1"/>
    <col min="1794" max="1794" width="7.42578125" style="2" customWidth="1"/>
    <col min="1795" max="1801" width="3.140625" style="2" customWidth="1"/>
    <col min="1802" max="1802" width="3.42578125" style="2" customWidth="1"/>
    <col min="1803" max="1806" width="3.28515625" style="2" customWidth="1"/>
    <col min="1807" max="1807" width="6.42578125" style="2" customWidth="1"/>
    <col min="1808" max="1820" width="3.140625" style="2" customWidth="1"/>
    <col min="1821" max="1821" width="7.140625" style="2" customWidth="1"/>
    <col min="1822" max="1833" width="3.140625" style="2" customWidth="1"/>
    <col min="1834" max="1834" width="8" style="2" customWidth="1"/>
    <col min="1835" max="1835" width="5.140625" style="2" customWidth="1"/>
    <col min="1836" max="2030" width="9" style="2"/>
    <col min="2031" max="2031" width="5.28515625" style="2" customWidth="1"/>
    <col min="2032" max="2032" width="9" style="2"/>
    <col min="2033" max="2036" width="3.28515625" style="2" customWidth="1"/>
    <col min="2037" max="2039" width="3.140625" style="2" customWidth="1"/>
    <col min="2040" max="2049" width="3.28515625" style="2" customWidth="1"/>
    <col min="2050" max="2050" width="7.42578125" style="2" customWidth="1"/>
    <col min="2051" max="2057" width="3.140625" style="2" customWidth="1"/>
    <col min="2058" max="2058" width="3.42578125" style="2" customWidth="1"/>
    <col min="2059" max="2062" width="3.28515625" style="2" customWidth="1"/>
    <col min="2063" max="2063" width="6.42578125" style="2" customWidth="1"/>
    <col min="2064" max="2076" width="3.140625" style="2" customWidth="1"/>
    <col min="2077" max="2077" width="7.140625" style="2" customWidth="1"/>
    <col min="2078" max="2089" width="3.140625" style="2" customWidth="1"/>
    <col min="2090" max="2090" width="8" style="2" customWidth="1"/>
    <col min="2091" max="2091" width="5.140625" style="2" customWidth="1"/>
    <col min="2092" max="2286" width="9" style="2"/>
    <col min="2287" max="2287" width="5.28515625" style="2" customWidth="1"/>
    <col min="2288" max="2288" width="9" style="2"/>
    <col min="2289" max="2292" width="3.28515625" style="2" customWidth="1"/>
    <col min="2293" max="2295" width="3.140625" style="2" customWidth="1"/>
    <col min="2296" max="2305" width="3.28515625" style="2" customWidth="1"/>
    <col min="2306" max="2306" width="7.42578125" style="2" customWidth="1"/>
    <col min="2307" max="2313" width="3.140625" style="2" customWidth="1"/>
    <col min="2314" max="2314" width="3.42578125" style="2" customWidth="1"/>
    <col min="2315" max="2318" width="3.28515625" style="2" customWidth="1"/>
    <col min="2319" max="2319" width="6.42578125" style="2" customWidth="1"/>
    <col min="2320" max="2332" width="3.140625" style="2" customWidth="1"/>
    <col min="2333" max="2333" width="7.140625" style="2" customWidth="1"/>
    <col min="2334" max="2345" width="3.140625" style="2" customWidth="1"/>
    <col min="2346" max="2346" width="8" style="2" customWidth="1"/>
    <col min="2347" max="2347" width="5.140625" style="2" customWidth="1"/>
    <col min="2348" max="2542" width="9" style="2"/>
    <col min="2543" max="2543" width="5.28515625" style="2" customWidth="1"/>
    <col min="2544" max="2544" width="9" style="2"/>
    <col min="2545" max="2548" width="3.28515625" style="2" customWidth="1"/>
    <col min="2549" max="2551" width="3.140625" style="2" customWidth="1"/>
    <col min="2552" max="2561" width="3.28515625" style="2" customWidth="1"/>
    <col min="2562" max="2562" width="7.42578125" style="2" customWidth="1"/>
    <col min="2563" max="2569" width="3.140625" style="2" customWidth="1"/>
    <col min="2570" max="2570" width="3.42578125" style="2" customWidth="1"/>
    <col min="2571" max="2574" width="3.28515625" style="2" customWidth="1"/>
    <col min="2575" max="2575" width="6.42578125" style="2" customWidth="1"/>
    <col min="2576" max="2588" width="3.140625" style="2" customWidth="1"/>
    <col min="2589" max="2589" width="7.140625" style="2" customWidth="1"/>
    <col min="2590" max="2601" width="3.140625" style="2" customWidth="1"/>
    <col min="2602" max="2602" width="8" style="2" customWidth="1"/>
    <col min="2603" max="2603" width="5.140625" style="2" customWidth="1"/>
    <col min="2604" max="2798" width="9" style="2"/>
    <col min="2799" max="2799" width="5.28515625" style="2" customWidth="1"/>
    <col min="2800" max="2800" width="9" style="2"/>
    <col min="2801" max="2804" width="3.28515625" style="2" customWidth="1"/>
    <col min="2805" max="2807" width="3.140625" style="2" customWidth="1"/>
    <col min="2808" max="2817" width="3.28515625" style="2" customWidth="1"/>
    <col min="2818" max="2818" width="7.42578125" style="2" customWidth="1"/>
    <col min="2819" max="2825" width="3.140625" style="2" customWidth="1"/>
    <col min="2826" max="2826" width="3.42578125" style="2" customWidth="1"/>
    <col min="2827" max="2830" width="3.28515625" style="2" customWidth="1"/>
    <col min="2831" max="2831" width="6.42578125" style="2" customWidth="1"/>
    <col min="2832" max="2844" width="3.140625" style="2" customWidth="1"/>
    <col min="2845" max="2845" width="7.140625" style="2" customWidth="1"/>
    <col min="2846" max="2857" width="3.140625" style="2" customWidth="1"/>
    <col min="2858" max="2858" width="8" style="2" customWidth="1"/>
    <col min="2859" max="2859" width="5.140625" style="2" customWidth="1"/>
    <col min="2860" max="3054" width="9" style="2"/>
    <col min="3055" max="3055" width="5.28515625" style="2" customWidth="1"/>
    <col min="3056" max="3056" width="9" style="2"/>
    <col min="3057" max="3060" width="3.28515625" style="2" customWidth="1"/>
    <col min="3061" max="3063" width="3.140625" style="2" customWidth="1"/>
    <col min="3064" max="3073" width="3.28515625" style="2" customWidth="1"/>
    <col min="3074" max="3074" width="7.42578125" style="2" customWidth="1"/>
    <col min="3075" max="3081" width="3.140625" style="2" customWidth="1"/>
    <col min="3082" max="3082" width="3.42578125" style="2" customWidth="1"/>
    <col min="3083" max="3086" width="3.28515625" style="2" customWidth="1"/>
    <col min="3087" max="3087" width="6.42578125" style="2" customWidth="1"/>
    <col min="3088" max="3100" width="3.140625" style="2" customWidth="1"/>
    <col min="3101" max="3101" width="7.140625" style="2" customWidth="1"/>
    <col min="3102" max="3113" width="3.140625" style="2" customWidth="1"/>
    <col min="3114" max="3114" width="8" style="2" customWidth="1"/>
    <col min="3115" max="3115" width="5.140625" style="2" customWidth="1"/>
    <col min="3116" max="3310" width="9" style="2"/>
    <col min="3311" max="3311" width="5.28515625" style="2" customWidth="1"/>
    <col min="3312" max="3312" width="9" style="2"/>
    <col min="3313" max="3316" width="3.28515625" style="2" customWidth="1"/>
    <col min="3317" max="3319" width="3.140625" style="2" customWidth="1"/>
    <col min="3320" max="3329" width="3.28515625" style="2" customWidth="1"/>
    <col min="3330" max="3330" width="7.42578125" style="2" customWidth="1"/>
    <col min="3331" max="3337" width="3.140625" style="2" customWidth="1"/>
    <col min="3338" max="3338" width="3.42578125" style="2" customWidth="1"/>
    <col min="3339" max="3342" width="3.28515625" style="2" customWidth="1"/>
    <col min="3343" max="3343" width="6.42578125" style="2" customWidth="1"/>
    <col min="3344" max="3356" width="3.140625" style="2" customWidth="1"/>
    <col min="3357" max="3357" width="7.140625" style="2" customWidth="1"/>
    <col min="3358" max="3369" width="3.140625" style="2" customWidth="1"/>
    <col min="3370" max="3370" width="8" style="2" customWidth="1"/>
    <col min="3371" max="3371" width="5.140625" style="2" customWidth="1"/>
    <col min="3372" max="3566" width="9" style="2"/>
    <col min="3567" max="3567" width="5.28515625" style="2" customWidth="1"/>
    <col min="3568" max="3568" width="9" style="2"/>
    <col min="3569" max="3572" width="3.28515625" style="2" customWidth="1"/>
    <col min="3573" max="3575" width="3.140625" style="2" customWidth="1"/>
    <col min="3576" max="3585" width="3.28515625" style="2" customWidth="1"/>
    <col min="3586" max="3586" width="7.42578125" style="2" customWidth="1"/>
    <col min="3587" max="3593" width="3.140625" style="2" customWidth="1"/>
    <col min="3594" max="3594" width="3.42578125" style="2" customWidth="1"/>
    <col min="3595" max="3598" width="3.28515625" style="2" customWidth="1"/>
    <col min="3599" max="3599" width="6.42578125" style="2" customWidth="1"/>
    <col min="3600" max="3612" width="3.140625" style="2" customWidth="1"/>
    <col min="3613" max="3613" width="7.140625" style="2" customWidth="1"/>
    <col min="3614" max="3625" width="3.140625" style="2" customWidth="1"/>
    <col min="3626" max="3626" width="8" style="2" customWidth="1"/>
    <col min="3627" max="3627" width="5.140625" style="2" customWidth="1"/>
    <col min="3628" max="3822" width="9" style="2"/>
    <col min="3823" max="3823" width="5.28515625" style="2" customWidth="1"/>
    <col min="3824" max="3824" width="9" style="2"/>
    <col min="3825" max="3828" width="3.28515625" style="2" customWidth="1"/>
    <col min="3829" max="3831" width="3.140625" style="2" customWidth="1"/>
    <col min="3832" max="3841" width="3.28515625" style="2" customWidth="1"/>
    <col min="3842" max="3842" width="7.42578125" style="2" customWidth="1"/>
    <col min="3843" max="3849" width="3.140625" style="2" customWidth="1"/>
    <col min="3850" max="3850" width="3.42578125" style="2" customWidth="1"/>
    <col min="3851" max="3854" width="3.28515625" style="2" customWidth="1"/>
    <col min="3855" max="3855" width="6.42578125" style="2" customWidth="1"/>
    <col min="3856" max="3868" width="3.140625" style="2" customWidth="1"/>
    <col min="3869" max="3869" width="7.140625" style="2" customWidth="1"/>
    <col min="3870" max="3881" width="3.140625" style="2" customWidth="1"/>
    <col min="3882" max="3882" width="8" style="2" customWidth="1"/>
    <col min="3883" max="3883" width="5.140625" style="2" customWidth="1"/>
    <col min="3884" max="4078" width="9" style="2"/>
    <col min="4079" max="4079" width="5.28515625" style="2" customWidth="1"/>
    <col min="4080" max="4080" width="9" style="2"/>
    <col min="4081" max="4084" width="3.28515625" style="2" customWidth="1"/>
    <col min="4085" max="4087" width="3.140625" style="2" customWidth="1"/>
    <col min="4088" max="4097" width="3.28515625" style="2" customWidth="1"/>
    <col min="4098" max="4098" width="7.42578125" style="2" customWidth="1"/>
    <col min="4099" max="4105" width="3.140625" style="2" customWidth="1"/>
    <col min="4106" max="4106" width="3.42578125" style="2" customWidth="1"/>
    <col min="4107" max="4110" width="3.28515625" style="2" customWidth="1"/>
    <col min="4111" max="4111" width="6.42578125" style="2" customWidth="1"/>
    <col min="4112" max="4124" width="3.140625" style="2" customWidth="1"/>
    <col min="4125" max="4125" width="7.140625" style="2" customWidth="1"/>
    <col min="4126" max="4137" width="3.140625" style="2" customWidth="1"/>
    <col min="4138" max="4138" width="8" style="2" customWidth="1"/>
    <col min="4139" max="4139" width="5.140625" style="2" customWidth="1"/>
    <col min="4140" max="4334" width="9" style="2"/>
    <col min="4335" max="4335" width="5.28515625" style="2" customWidth="1"/>
    <col min="4336" max="4336" width="9" style="2"/>
    <col min="4337" max="4340" width="3.28515625" style="2" customWidth="1"/>
    <col min="4341" max="4343" width="3.140625" style="2" customWidth="1"/>
    <col min="4344" max="4353" width="3.28515625" style="2" customWidth="1"/>
    <col min="4354" max="4354" width="7.42578125" style="2" customWidth="1"/>
    <col min="4355" max="4361" width="3.140625" style="2" customWidth="1"/>
    <col min="4362" max="4362" width="3.42578125" style="2" customWidth="1"/>
    <col min="4363" max="4366" width="3.28515625" style="2" customWidth="1"/>
    <col min="4367" max="4367" width="6.42578125" style="2" customWidth="1"/>
    <col min="4368" max="4380" width="3.140625" style="2" customWidth="1"/>
    <col min="4381" max="4381" width="7.140625" style="2" customWidth="1"/>
    <col min="4382" max="4393" width="3.140625" style="2" customWidth="1"/>
    <col min="4394" max="4394" width="8" style="2" customWidth="1"/>
    <col min="4395" max="4395" width="5.140625" style="2" customWidth="1"/>
    <col min="4396" max="4590" width="9" style="2"/>
    <col min="4591" max="4591" width="5.28515625" style="2" customWidth="1"/>
    <col min="4592" max="4592" width="9" style="2"/>
    <col min="4593" max="4596" width="3.28515625" style="2" customWidth="1"/>
    <col min="4597" max="4599" width="3.140625" style="2" customWidth="1"/>
    <col min="4600" max="4609" width="3.28515625" style="2" customWidth="1"/>
    <col min="4610" max="4610" width="7.42578125" style="2" customWidth="1"/>
    <col min="4611" max="4617" width="3.140625" style="2" customWidth="1"/>
    <col min="4618" max="4618" width="3.42578125" style="2" customWidth="1"/>
    <col min="4619" max="4622" width="3.28515625" style="2" customWidth="1"/>
    <col min="4623" max="4623" width="6.42578125" style="2" customWidth="1"/>
    <col min="4624" max="4636" width="3.140625" style="2" customWidth="1"/>
    <col min="4637" max="4637" width="7.140625" style="2" customWidth="1"/>
    <col min="4638" max="4649" width="3.140625" style="2" customWidth="1"/>
    <col min="4650" max="4650" width="8" style="2" customWidth="1"/>
    <col min="4651" max="4651" width="5.140625" style="2" customWidth="1"/>
    <col min="4652" max="4846" width="9" style="2"/>
    <col min="4847" max="4847" width="5.28515625" style="2" customWidth="1"/>
    <col min="4848" max="4848" width="9" style="2"/>
    <col min="4849" max="4852" width="3.28515625" style="2" customWidth="1"/>
    <col min="4853" max="4855" width="3.140625" style="2" customWidth="1"/>
    <col min="4856" max="4865" width="3.28515625" style="2" customWidth="1"/>
    <col min="4866" max="4866" width="7.42578125" style="2" customWidth="1"/>
    <col min="4867" max="4873" width="3.140625" style="2" customWidth="1"/>
    <col min="4874" max="4874" width="3.42578125" style="2" customWidth="1"/>
    <col min="4875" max="4878" width="3.28515625" style="2" customWidth="1"/>
    <col min="4879" max="4879" width="6.42578125" style="2" customWidth="1"/>
    <col min="4880" max="4892" width="3.140625" style="2" customWidth="1"/>
    <col min="4893" max="4893" width="7.140625" style="2" customWidth="1"/>
    <col min="4894" max="4905" width="3.140625" style="2" customWidth="1"/>
    <col min="4906" max="4906" width="8" style="2" customWidth="1"/>
    <col min="4907" max="4907" width="5.140625" style="2" customWidth="1"/>
    <col min="4908" max="5102" width="9" style="2"/>
    <col min="5103" max="5103" width="5.28515625" style="2" customWidth="1"/>
    <col min="5104" max="5104" width="9" style="2"/>
    <col min="5105" max="5108" width="3.28515625" style="2" customWidth="1"/>
    <col min="5109" max="5111" width="3.140625" style="2" customWidth="1"/>
    <col min="5112" max="5121" width="3.28515625" style="2" customWidth="1"/>
    <col min="5122" max="5122" width="7.42578125" style="2" customWidth="1"/>
    <col min="5123" max="5129" width="3.140625" style="2" customWidth="1"/>
    <col min="5130" max="5130" width="3.42578125" style="2" customWidth="1"/>
    <col min="5131" max="5134" width="3.28515625" style="2" customWidth="1"/>
    <col min="5135" max="5135" width="6.42578125" style="2" customWidth="1"/>
    <col min="5136" max="5148" width="3.140625" style="2" customWidth="1"/>
    <col min="5149" max="5149" width="7.140625" style="2" customWidth="1"/>
    <col min="5150" max="5161" width="3.140625" style="2" customWidth="1"/>
    <col min="5162" max="5162" width="8" style="2" customWidth="1"/>
    <col min="5163" max="5163" width="5.140625" style="2" customWidth="1"/>
    <col min="5164" max="5358" width="9" style="2"/>
    <col min="5359" max="5359" width="5.28515625" style="2" customWidth="1"/>
    <col min="5360" max="5360" width="9" style="2"/>
    <col min="5361" max="5364" width="3.28515625" style="2" customWidth="1"/>
    <col min="5365" max="5367" width="3.140625" style="2" customWidth="1"/>
    <col min="5368" max="5377" width="3.28515625" style="2" customWidth="1"/>
    <col min="5378" max="5378" width="7.42578125" style="2" customWidth="1"/>
    <col min="5379" max="5385" width="3.140625" style="2" customWidth="1"/>
    <col min="5386" max="5386" width="3.42578125" style="2" customWidth="1"/>
    <col min="5387" max="5390" width="3.28515625" style="2" customWidth="1"/>
    <col min="5391" max="5391" width="6.42578125" style="2" customWidth="1"/>
    <col min="5392" max="5404" width="3.140625" style="2" customWidth="1"/>
    <col min="5405" max="5405" width="7.140625" style="2" customWidth="1"/>
    <col min="5406" max="5417" width="3.140625" style="2" customWidth="1"/>
    <col min="5418" max="5418" width="8" style="2" customWidth="1"/>
    <col min="5419" max="5419" width="5.140625" style="2" customWidth="1"/>
    <col min="5420" max="5614" width="9" style="2"/>
    <col min="5615" max="5615" width="5.28515625" style="2" customWidth="1"/>
    <col min="5616" max="5616" width="9" style="2"/>
    <col min="5617" max="5620" width="3.28515625" style="2" customWidth="1"/>
    <col min="5621" max="5623" width="3.140625" style="2" customWidth="1"/>
    <col min="5624" max="5633" width="3.28515625" style="2" customWidth="1"/>
    <col min="5634" max="5634" width="7.42578125" style="2" customWidth="1"/>
    <col min="5635" max="5641" width="3.140625" style="2" customWidth="1"/>
    <col min="5642" max="5642" width="3.42578125" style="2" customWidth="1"/>
    <col min="5643" max="5646" width="3.28515625" style="2" customWidth="1"/>
    <col min="5647" max="5647" width="6.42578125" style="2" customWidth="1"/>
    <col min="5648" max="5660" width="3.140625" style="2" customWidth="1"/>
    <col min="5661" max="5661" width="7.140625" style="2" customWidth="1"/>
    <col min="5662" max="5673" width="3.140625" style="2" customWidth="1"/>
    <col min="5674" max="5674" width="8" style="2" customWidth="1"/>
    <col min="5675" max="5675" width="5.140625" style="2" customWidth="1"/>
    <col min="5676" max="5870" width="9" style="2"/>
    <col min="5871" max="5871" width="5.28515625" style="2" customWidth="1"/>
    <col min="5872" max="5872" width="9" style="2"/>
    <col min="5873" max="5876" width="3.28515625" style="2" customWidth="1"/>
    <col min="5877" max="5879" width="3.140625" style="2" customWidth="1"/>
    <col min="5880" max="5889" width="3.28515625" style="2" customWidth="1"/>
    <col min="5890" max="5890" width="7.42578125" style="2" customWidth="1"/>
    <col min="5891" max="5897" width="3.140625" style="2" customWidth="1"/>
    <col min="5898" max="5898" width="3.42578125" style="2" customWidth="1"/>
    <col min="5899" max="5902" width="3.28515625" style="2" customWidth="1"/>
    <col min="5903" max="5903" width="6.42578125" style="2" customWidth="1"/>
    <col min="5904" max="5916" width="3.140625" style="2" customWidth="1"/>
    <col min="5917" max="5917" width="7.140625" style="2" customWidth="1"/>
    <col min="5918" max="5929" width="3.140625" style="2" customWidth="1"/>
    <col min="5930" max="5930" width="8" style="2" customWidth="1"/>
    <col min="5931" max="5931" width="5.140625" style="2" customWidth="1"/>
    <col min="5932" max="6126" width="9" style="2"/>
    <col min="6127" max="6127" width="5.28515625" style="2" customWidth="1"/>
    <col min="6128" max="6128" width="9" style="2"/>
    <col min="6129" max="6132" width="3.28515625" style="2" customWidth="1"/>
    <col min="6133" max="6135" width="3.140625" style="2" customWidth="1"/>
    <col min="6136" max="6145" width="3.28515625" style="2" customWidth="1"/>
    <col min="6146" max="6146" width="7.42578125" style="2" customWidth="1"/>
    <col min="6147" max="6153" width="3.140625" style="2" customWidth="1"/>
    <col min="6154" max="6154" width="3.42578125" style="2" customWidth="1"/>
    <col min="6155" max="6158" width="3.28515625" style="2" customWidth="1"/>
    <col min="6159" max="6159" width="6.42578125" style="2" customWidth="1"/>
    <col min="6160" max="6172" width="3.140625" style="2" customWidth="1"/>
    <col min="6173" max="6173" width="7.140625" style="2" customWidth="1"/>
    <col min="6174" max="6185" width="3.140625" style="2" customWidth="1"/>
    <col min="6186" max="6186" width="8" style="2" customWidth="1"/>
    <col min="6187" max="6187" width="5.140625" style="2" customWidth="1"/>
    <col min="6188" max="6382" width="9" style="2"/>
    <col min="6383" max="6383" width="5.28515625" style="2" customWidth="1"/>
    <col min="6384" max="6384" width="9" style="2"/>
    <col min="6385" max="6388" width="3.28515625" style="2" customWidth="1"/>
    <col min="6389" max="6391" width="3.140625" style="2" customWidth="1"/>
    <col min="6392" max="6401" width="3.28515625" style="2" customWidth="1"/>
    <col min="6402" max="6402" width="7.42578125" style="2" customWidth="1"/>
    <col min="6403" max="6409" width="3.140625" style="2" customWidth="1"/>
    <col min="6410" max="6410" width="3.42578125" style="2" customWidth="1"/>
    <col min="6411" max="6414" width="3.28515625" style="2" customWidth="1"/>
    <col min="6415" max="6415" width="6.42578125" style="2" customWidth="1"/>
    <col min="6416" max="6428" width="3.140625" style="2" customWidth="1"/>
    <col min="6429" max="6429" width="7.140625" style="2" customWidth="1"/>
    <col min="6430" max="6441" width="3.140625" style="2" customWidth="1"/>
    <col min="6442" max="6442" width="8" style="2" customWidth="1"/>
    <col min="6443" max="6443" width="5.140625" style="2" customWidth="1"/>
    <col min="6444" max="6638" width="9" style="2"/>
    <col min="6639" max="6639" width="5.28515625" style="2" customWidth="1"/>
    <col min="6640" max="6640" width="9" style="2"/>
    <col min="6641" max="6644" width="3.28515625" style="2" customWidth="1"/>
    <col min="6645" max="6647" width="3.140625" style="2" customWidth="1"/>
    <col min="6648" max="6657" width="3.28515625" style="2" customWidth="1"/>
    <col min="6658" max="6658" width="7.42578125" style="2" customWidth="1"/>
    <col min="6659" max="6665" width="3.140625" style="2" customWidth="1"/>
    <col min="6666" max="6666" width="3.42578125" style="2" customWidth="1"/>
    <col min="6667" max="6670" width="3.28515625" style="2" customWidth="1"/>
    <col min="6671" max="6671" width="6.42578125" style="2" customWidth="1"/>
    <col min="6672" max="6684" width="3.140625" style="2" customWidth="1"/>
    <col min="6685" max="6685" width="7.140625" style="2" customWidth="1"/>
    <col min="6686" max="6697" width="3.140625" style="2" customWidth="1"/>
    <col min="6698" max="6698" width="8" style="2" customWidth="1"/>
    <col min="6699" max="6699" width="5.140625" style="2" customWidth="1"/>
    <col min="6700" max="6894" width="9" style="2"/>
    <col min="6895" max="6895" width="5.28515625" style="2" customWidth="1"/>
    <col min="6896" max="6896" width="9" style="2"/>
    <col min="6897" max="6900" width="3.28515625" style="2" customWidth="1"/>
    <col min="6901" max="6903" width="3.140625" style="2" customWidth="1"/>
    <col min="6904" max="6913" width="3.28515625" style="2" customWidth="1"/>
    <col min="6914" max="6914" width="7.42578125" style="2" customWidth="1"/>
    <col min="6915" max="6921" width="3.140625" style="2" customWidth="1"/>
    <col min="6922" max="6922" width="3.42578125" style="2" customWidth="1"/>
    <col min="6923" max="6926" width="3.28515625" style="2" customWidth="1"/>
    <col min="6927" max="6927" width="6.42578125" style="2" customWidth="1"/>
    <col min="6928" max="6940" width="3.140625" style="2" customWidth="1"/>
    <col min="6941" max="6941" width="7.140625" style="2" customWidth="1"/>
    <col min="6942" max="6953" width="3.140625" style="2" customWidth="1"/>
    <col min="6954" max="6954" width="8" style="2" customWidth="1"/>
    <col min="6955" max="6955" width="5.140625" style="2" customWidth="1"/>
    <col min="6956" max="7150" width="9" style="2"/>
    <col min="7151" max="7151" width="5.28515625" style="2" customWidth="1"/>
    <col min="7152" max="7152" width="9" style="2"/>
    <col min="7153" max="7156" width="3.28515625" style="2" customWidth="1"/>
    <col min="7157" max="7159" width="3.140625" style="2" customWidth="1"/>
    <col min="7160" max="7169" width="3.28515625" style="2" customWidth="1"/>
    <col min="7170" max="7170" width="7.42578125" style="2" customWidth="1"/>
    <col min="7171" max="7177" width="3.140625" style="2" customWidth="1"/>
    <col min="7178" max="7178" width="3.42578125" style="2" customWidth="1"/>
    <col min="7179" max="7182" width="3.28515625" style="2" customWidth="1"/>
    <col min="7183" max="7183" width="6.42578125" style="2" customWidth="1"/>
    <col min="7184" max="7196" width="3.140625" style="2" customWidth="1"/>
    <col min="7197" max="7197" width="7.140625" style="2" customWidth="1"/>
    <col min="7198" max="7209" width="3.140625" style="2" customWidth="1"/>
    <col min="7210" max="7210" width="8" style="2" customWidth="1"/>
    <col min="7211" max="7211" width="5.140625" style="2" customWidth="1"/>
    <col min="7212" max="7406" width="9" style="2"/>
    <col min="7407" max="7407" width="5.28515625" style="2" customWidth="1"/>
    <col min="7408" max="7408" width="9" style="2"/>
    <col min="7409" max="7412" width="3.28515625" style="2" customWidth="1"/>
    <col min="7413" max="7415" width="3.140625" style="2" customWidth="1"/>
    <col min="7416" max="7425" width="3.28515625" style="2" customWidth="1"/>
    <col min="7426" max="7426" width="7.42578125" style="2" customWidth="1"/>
    <col min="7427" max="7433" width="3.140625" style="2" customWidth="1"/>
    <col min="7434" max="7434" width="3.42578125" style="2" customWidth="1"/>
    <col min="7435" max="7438" width="3.28515625" style="2" customWidth="1"/>
    <col min="7439" max="7439" width="6.42578125" style="2" customWidth="1"/>
    <col min="7440" max="7452" width="3.140625" style="2" customWidth="1"/>
    <col min="7453" max="7453" width="7.140625" style="2" customWidth="1"/>
    <col min="7454" max="7465" width="3.140625" style="2" customWidth="1"/>
    <col min="7466" max="7466" width="8" style="2" customWidth="1"/>
    <col min="7467" max="7467" width="5.140625" style="2" customWidth="1"/>
    <col min="7468" max="7662" width="9" style="2"/>
    <col min="7663" max="7663" width="5.28515625" style="2" customWidth="1"/>
    <col min="7664" max="7664" width="9" style="2"/>
    <col min="7665" max="7668" width="3.28515625" style="2" customWidth="1"/>
    <col min="7669" max="7671" width="3.140625" style="2" customWidth="1"/>
    <col min="7672" max="7681" width="3.28515625" style="2" customWidth="1"/>
    <col min="7682" max="7682" width="7.42578125" style="2" customWidth="1"/>
    <col min="7683" max="7689" width="3.140625" style="2" customWidth="1"/>
    <col min="7690" max="7690" width="3.42578125" style="2" customWidth="1"/>
    <col min="7691" max="7694" width="3.28515625" style="2" customWidth="1"/>
    <col min="7695" max="7695" width="6.42578125" style="2" customWidth="1"/>
    <col min="7696" max="7708" width="3.140625" style="2" customWidth="1"/>
    <col min="7709" max="7709" width="7.140625" style="2" customWidth="1"/>
    <col min="7710" max="7721" width="3.140625" style="2" customWidth="1"/>
    <col min="7722" max="7722" width="8" style="2" customWidth="1"/>
    <col min="7723" max="7723" width="5.140625" style="2" customWidth="1"/>
    <col min="7724" max="7918" width="9" style="2"/>
    <col min="7919" max="7919" width="5.28515625" style="2" customWidth="1"/>
    <col min="7920" max="7920" width="9" style="2"/>
    <col min="7921" max="7924" width="3.28515625" style="2" customWidth="1"/>
    <col min="7925" max="7927" width="3.140625" style="2" customWidth="1"/>
    <col min="7928" max="7937" width="3.28515625" style="2" customWidth="1"/>
    <col min="7938" max="7938" width="7.42578125" style="2" customWidth="1"/>
    <col min="7939" max="7945" width="3.140625" style="2" customWidth="1"/>
    <col min="7946" max="7946" width="3.42578125" style="2" customWidth="1"/>
    <col min="7947" max="7950" width="3.28515625" style="2" customWidth="1"/>
    <col min="7951" max="7951" width="6.42578125" style="2" customWidth="1"/>
    <col min="7952" max="7964" width="3.140625" style="2" customWidth="1"/>
    <col min="7965" max="7965" width="7.140625" style="2" customWidth="1"/>
    <col min="7966" max="7977" width="3.140625" style="2" customWidth="1"/>
    <col min="7978" max="7978" width="8" style="2" customWidth="1"/>
    <col min="7979" max="7979" width="5.140625" style="2" customWidth="1"/>
    <col min="7980" max="8174" width="9" style="2"/>
    <col min="8175" max="8175" width="5.28515625" style="2" customWidth="1"/>
    <col min="8176" max="8176" width="9" style="2"/>
    <col min="8177" max="8180" width="3.28515625" style="2" customWidth="1"/>
    <col min="8181" max="8183" width="3.140625" style="2" customWidth="1"/>
    <col min="8184" max="8193" width="3.28515625" style="2" customWidth="1"/>
    <col min="8194" max="8194" width="7.42578125" style="2" customWidth="1"/>
    <col min="8195" max="8201" width="3.140625" style="2" customWidth="1"/>
    <col min="8202" max="8202" width="3.42578125" style="2" customWidth="1"/>
    <col min="8203" max="8206" width="3.28515625" style="2" customWidth="1"/>
    <col min="8207" max="8207" width="6.42578125" style="2" customWidth="1"/>
    <col min="8208" max="8220" width="3.140625" style="2" customWidth="1"/>
    <col min="8221" max="8221" width="7.140625" style="2" customWidth="1"/>
    <col min="8222" max="8233" width="3.140625" style="2" customWidth="1"/>
    <col min="8234" max="8234" width="8" style="2" customWidth="1"/>
    <col min="8235" max="8235" width="5.140625" style="2" customWidth="1"/>
    <col min="8236" max="8430" width="9" style="2"/>
    <col min="8431" max="8431" width="5.28515625" style="2" customWidth="1"/>
    <col min="8432" max="8432" width="9" style="2"/>
    <col min="8433" max="8436" width="3.28515625" style="2" customWidth="1"/>
    <col min="8437" max="8439" width="3.140625" style="2" customWidth="1"/>
    <col min="8440" max="8449" width="3.28515625" style="2" customWidth="1"/>
    <col min="8450" max="8450" width="7.42578125" style="2" customWidth="1"/>
    <col min="8451" max="8457" width="3.140625" style="2" customWidth="1"/>
    <col min="8458" max="8458" width="3.42578125" style="2" customWidth="1"/>
    <col min="8459" max="8462" width="3.28515625" style="2" customWidth="1"/>
    <col min="8463" max="8463" width="6.42578125" style="2" customWidth="1"/>
    <col min="8464" max="8476" width="3.140625" style="2" customWidth="1"/>
    <col min="8477" max="8477" width="7.140625" style="2" customWidth="1"/>
    <col min="8478" max="8489" width="3.140625" style="2" customWidth="1"/>
    <col min="8490" max="8490" width="8" style="2" customWidth="1"/>
    <col min="8491" max="8491" width="5.140625" style="2" customWidth="1"/>
    <col min="8492" max="8686" width="9" style="2"/>
    <col min="8687" max="8687" width="5.28515625" style="2" customWidth="1"/>
    <col min="8688" max="8688" width="9" style="2"/>
    <col min="8689" max="8692" width="3.28515625" style="2" customWidth="1"/>
    <col min="8693" max="8695" width="3.140625" style="2" customWidth="1"/>
    <col min="8696" max="8705" width="3.28515625" style="2" customWidth="1"/>
    <col min="8706" max="8706" width="7.42578125" style="2" customWidth="1"/>
    <col min="8707" max="8713" width="3.140625" style="2" customWidth="1"/>
    <col min="8714" max="8714" width="3.42578125" style="2" customWidth="1"/>
    <col min="8715" max="8718" width="3.28515625" style="2" customWidth="1"/>
    <col min="8719" max="8719" width="6.42578125" style="2" customWidth="1"/>
    <col min="8720" max="8732" width="3.140625" style="2" customWidth="1"/>
    <col min="8733" max="8733" width="7.140625" style="2" customWidth="1"/>
    <col min="8734" max="8745" width="3.140625" style="2" customWidth="1"/>
    <col min="8746" max="8746" width="8" style="2" customWidth="1"/>
    <col min="8747" max="8747" width="5.140625" style="2" customWidth="1"/>
    <col min="8748" max="8942" width="9" style="2"/>
    <col min="8943" max="8943" width="5.28515625" style="2" customWidth="1"/>
    <col min="8944" max="8944" width="9" style="2"/>
    <col min="8945" max="8948" width="3.28515625" style="2" customWidth="1"/>
    <col min="8949" max="8951" width="3.140625" style="2" customWidth="1"/>
    <col min="8952" max="8961" width="3.28515625" style="2" customWidth="1"/>
    <col min="8962" max="8962" width="7.42578125" style="2" customWidth="1"/>
    <col min="8963" max="8969" width="3.140625" style="2" customWidth="1"/>
    <col min="8970" max="8970" width="3.42578125" style="2" customWidth="1"/>
    <col min="8971" max="8974" width="3.28515625" style="2" customWidth="1"/>
    <col min="8975" max="8975" width="6.42578125" style="2" customWidth="1"/>
    <col min="8976" max="8988" width="3.140625" style="2" customWidth="1"/>
    <col min="8989" max="8989" width="7.140625" style="2" customWidth="1"/>
    <col min="8990" max="9001" width="3.140625" style="2" customWidth="1"/>
    <col min="9002" max="9002" width="8" style="2" customWidth="1"/>
    <col min="9003" max="9003" width="5.140625" style="2" customWidth="1"/>
    <col min="9004" max="9198" width="9" style="2"/>
    <col min="9199" max="9199" width="5.28515625" style="2" customWidth="1"/>
    <col min="9200" max="9200" width="9" style="2"/>
    <col min="9201" max="9204" width="3.28515625" style="2" customWidth="1"/>
    <col min="9205" max="9207" width="3.140625" style="2" customWidth="1"/>
    <col min="9208" max="9217" width="3.28515625" style="2" customWidth="1"/>
    <col min="9218" max="9218" width="7.42578125" style="2" customWidth="1"/>
    <col min="9219" max="9225" width="3.140625" style="2" customWidth="1"/>
    <col min="9226" max="9226" width="3.42578125" style="2" customWidth="1"/>
    <col min="9227" max="9230" width="3.28515625" style="2" customWidth="1"/>
    <col min="9231" max="9231" width="6.42578125" style="2" customWidth="1"/>
    <col min="9232" max="9244" width="3.140625" style="2" customWidth="1"/>
    <col min="9245" max="9245" width="7.140625" style="2" customWidth="1"/>
    <col min="9246" max="9257" width="3.140625" style="2" customWidth="1"/>
    <col min="9258" max="9258" width="8" style="2" customWidth="1"/>
    <col min="9259" max="9259" width="5.140625" style="2" customWidth="1"/>
    <col min="9260" max="9454" width="9" style="2"/>
    <col min="9455" max="9455" width="5.28515625" style="2" customWidth="1"/>
    <col min="9456" max="9456" width="9" style="2"/>
    <col min="9457" max="9460" width="3.28515625" style="2" customWidth="1"/>
    <col min="9461" max="9463" width="3.140625" style="2" customWidth="1"/>
    <col min="9464" max="9473" width="3.28515625" style="2" customWidth="1"/>
    <col min="9474" max="9474" width="7.42578125" style="2" customWidth="1"/>
    <col min="9475" max="9481" width="3.140625" style="2" customWidth="1"/>
    <col min="9482" max="9482" width="3.42578125" style="2" customWidth="1"/>
    <col min="9483" max="9486" width="3.28515625" style="2" customWidth="1"/>
    <col min="9487" max="9487" width="6.42578125" style="2" customWidth="1"/>
    <col min="9488" max="9500" width="3.140625" style="2" customWidth="1"/>
    <col min="9501" max="9501" width="7.140625" style="2" customWidth="1"/>
    <col min="9502" max="9513" width="3.140625" style="2" customWidth="1"/>
    <col min="9514" max="9514" width="8" style="2" customWidth="1"/>
    <col min="9515" max="9515" width="5.140625" style="2" customWidth="1"/>
    <col min="9516" max="9710" width="9" style="2"/>
    <col min="9711" max="9711" width="5.28515625" style="2" customWidth="1"/>
    <col min="9712" max="9712" width="9" style="2"/>
    <col min="9713" max="9716" width="3.28515625" style="2" customWidth="1"/>
    <col min="9717" max="9719" width="3.140625" style="2" customWidth="1"/>
    <col min="9720" max="9729" width="3.28515625" style="2" customWidth="1"/>
    <col min="9730" max="9730" width="7.42578125" style="2" customWidth="1"/>
    <col min="9731" max="9737" width="3.140625" style="2" customWidth="1"/>
    <col min="9738" max="9738" width="3.42578125" style="2" customWidth="1"/>
    <col min="9739" max="9742" width="3.28515625" style="2" customWidth="1"/>
    <col min="9743" max="9743" width="6.42578125" style="2" customWidth="1"/>
    <col min="9744" max="9756" width="3.140625" style="2" customWidth="1"/>
    <col min="9757" max="9757" width="7.140625" style="2" customWidth="1"/>
    <col min="9758" max="9769" width="3.140625" style="2" customWidth="1"/>
    <col min="9770" max="9770" width="8" style="2" customWidth="1"/>
    <col min="9771" max="9771" width="5.140625" style="2" customWidth="1"/>
    <col min="9772" max="9966" width="9" style="2"/>
    <col min="9967" max="9967" width="5.28515625" style="2" customWidth="1"/>
    <col min="9968" max="9968" width="9" style="2"/>
    <col min="9969" max="9972" width="3.28515625" style="2" customWidth="1"/>
    <col min="9973" max="9975" width="3.140625" style="2" customWidth="1"/>
    <col min="9976" max="9985" width="3.28515625" style="2" customWidth="1"/>
    <col min="9986" max="9986" width="7.42578125" style="2" customWidth="1"/>
    <col min="9987" max="9993" width="3.140625" style="2" customWidth="1"/>
    <col min="9994" max="9994" width="3.42578125" style="2" customWidth="1"/>
    <col min="9995" max="9998" width="3.28515625" style="2" customWidth="1"/>
    <col min="9999" max="9999" width="6.42578125" style="2" customWidth="1"/>
    <col min="10000" max="10012" width="3.140625" style="2" customWidth="1"/>
    <col min="10013" max="10013" width="7.140625" style="2" customWidth="1"/>
    <col min="10014" max="10025" width="3.140625" style="2" customWidth="1"/>
    <col min="10026" max="10026" width="8" style="2" customWidth="1"/>
    <col min="10027" max="10027" width="5.140625" style="2" customWidth="1"/>
    <col min="10028" max="10222" width="9" style="2"/>
    <col min="10223" max="10223" width="5.28515625" style="2" customWidth="1"/>
    <col min="10224" max="10224" width="9" style="2"/>
    <col min="10225" max="10228" width="3.28515625" style="2" customWidth="1"/>
    <col min="10229" max="10231" width="3.140625" style="2" customWidth="1"/>
    <col min="10232" max="10241" width="3.28515625" style="2" customWidth="1"/>
    <col min="10242" max="10242" width="7.42578125" style="2" customWidth="1"/>
    <col min="10243" max="10249" width="3.140625" style="2" customWidth="1"/>
    <col min="10250" max="10250" width="3.42578125" style="2" customWidth="1"/>
    <col min="10251" max="10254" width="3.28515625" style="2" customWidth="1"/>
    <col min="10255" max="10255" width="6.42578125" style="2" customWidth="1"/>
    <col min="10256" max="10268" width="3.140625" style="2" customWidth="1"/>
    <col min="10269" max="10269" width="7.140625" style="2" customWidth="1"/>
    <col min="10270" max="10281" width="3.140625" style="2" customWidth="1"/>
    <col min="10282" max="10282" width="8" style="2" customWidth="1"/>
    <col min="10283" max="10283" width="5.140625" style="2" customWidth="1"/>
    <col min="10284" max="10478" width="9" style="2"/>
    <col min="10479" max="10479" width="5.28515625" style="2" customWidth="1"/>
    <col min="10480" max="10480" width="9" style="2"/>
    <col min="10481" max="10484" width="3.28515625" style="2" customWidth="1"/>
    <col min="10485" max="10487" width="3.140625" style="2" customWidth="1"/>
    <col min="10488" max="10497" width="3.28515625" style="2" customWidth="1"/>
    <col min="10498" max="10498" width="7.42578125" style="2" customWidth="1"/>
    <col min="10499" max="10505" width="3.140625" style="2" customWidth="1"/>
    <col min="10506" max="10506" width="3.42578125" style="2" customWidth="1"/>
    <col min="10507" max="10510" width="3.28515625" style="2" customWidth="1"/>
    <col min="10511" max="10511" width="6.42578125" style="2" customWidth="1"/>
    <col min="10512" max="10524" width="3.140625" style="2" customWidth="1"/>
    <col min="10525" max="10525" width="7.140625" style="2" customWidth="1"/>
    <col min="10526" max="10537" width="3.140625" style="2" customWidth="1"/>
    <col min="10538" max="10538" width="8" style="2" customWidth="1"/>
    <col min="10539" max="10539" width="5.140625" style="2" customWidth="1"/>
    <col min="10540" max="10734" width="9" style="2"/>
    <col min="10735" max="10735" width="5.28515625" style="2" customWidth="1"/>
    <col min="10736" max="10736" width="9" style="2"/>
    <col min="10737" max="10740" width="3.28515625" style="2" customWidth="1"/>
    <col min="10741" max="10743" width="3.140625" style="2" customWidth="1"/>
    <col min="10744" max="10753" width="3.28515625" style="2" customWidth="1"/>
    <col min="10754" max="10754" width="7.42578125" style="2" customWidth="1"/>
    <col min="10755" max="10761" width="3.140625" style="2" customWidth="1"/>
    <col min="10762" max="10762" width="3.42578125" style="2" customWidth="1"/>
    <col min="10763" max="10766" width="3.28515625" style="2" customWidth="1"/>
    <col min="10767" max="10767" width="6.42578125" style="2" customWidth="1"/>
    <col min="10768" max="10780" width="3.140625" style="2" customWidth="1"/>
    <col min="10781" max="10781" width="7.140625" style="2" customWidth="1"/>
    <col min="10782" max="10793" width="3.140625" style="2" customWidth="1"/>
    <col min="10794" max="10794" width="8" style="2" customWidth="1"/>
    <col min="10795" max="10795" width="5.140625" style="2" customWidth="1"/>
    <col min="10796" max="10990" width="9" style="2"/>
    <col min="10991" max="10991" width="5.28515625" style="2" customWidth="1"/>
    <col min="10992" max="10992" width="9" style="2"/>
    <col min="10993" max="10996" width="3.28515625" style="2" customWidth="1"/>
    <col min="10997" max="10999" width="3.140625" style="2" customWidth="1"/>
    <col min="11000" max="11009" width="3.28515625" style="2" customWidth="1"/>
    <col min="11010" max="11010" width="7.42578125" style="2" customWidth="1"/>
    <col min="11011" max="11017" width="3.140625" style="2" customWidth="1"/>
    <col min="11018" max="11018" width="3.42578125" style="2" customWidth="1"/>
    <col min="11019" max="11022" width="3.28515625" style="2" customWidth="1"/>
    <col min="11023" max="11023" width="6.42578125" style="2" customWidth="1"/>
    <col min="11024" max="11036" width="3.140625" style="2" customWidth="1"/>
    <col min="11037" max="11037" width="7.140625" style="2" customWidth="1"/>
    <col min="11038" max="11049" width="3.140625" style="2" customWidth="1"/>
    <col min="11050" max="11050" width="8" style="2" customWidth="1"/>
    <col min="11051" max="11051" width="5.140625" style="2" customWidth="1"/>
    <col min="11052" max="11246" width="9" style="2"/>
    <col min="11247" max="11247" width="5.28515625" style="2" customWidth="1"/>
    <col min="11248" max="11248" width="9" style="2"/>
    <col min="11249" max="11252" width="3.28515625" style="2" customWidth="1"/>
    <col min="11253" max="11255" width="3.140625" style="2" customWidth="1"/>
    <col min="11256" max="11265" width="3.28515625" style="2" customWidth="1"/>
    <col min="11266" max="11266" width="7.42578125" style="2" customWidth="1"/>
    <col min="11267" max="11273" width="3.140625" style="2" customWidth="1"/>
    <col min="11274" max="11274" width="3.42578125" style="2" customWidth="1"/>
    <col min="11275" max="11278" width="3.28515625" style="2" customWidth="1"/>
    <col min="11279" max="11279" width="6.42578125" style="2" customWidth="1"/>
    <col min="11280" max="11292" width="3.140625" style="2" customWidth="1"/>
    <col min="11293" max="11293" width="7.140625" style="2" customWidth="1"/>
    <col min="11294" max="11305" width="3.140625" style="2" customWidth="1"/>
    <col min="11306" max="11306" width="8" style="2" customWidth="1"/>
    <col min="11307" max="11307" width="5.140625" style="2" customWidth="1"/>
    <col min="11308" max="11502" width="9" style="2"/>
    <col min="11503" max="11503" width="5.28515625" style="2" customWidth="1"/>
    <col min="11504" max="11504" width="9" style="2"/>
    <col min="11505" max="11508" width="3.28515625" style="2" customWidth="1"/>
    <col min="11509" max="11511" width="3.140625" style="2" customWidth="1"/>
    <col min="11512" max="11521" width="3.28515625" style="2" customWidth="1"/>
    <col min="11522" max="11522" width="7.42578125" style="2" customWidth="1"/>
    <col min="11523" max="11529" width="3.140625" style="2" customWidth="1"/>
    <col min="11530" max="11530" width="3.42578125" style="2" customWidth="1"/>
    <col min="11531" max="11534" width="3.28515625" style="2" customWidth="1"/>
    <col min="11535" max="11535" width="6.42578125" style="2" customWidth="1"/>
    <col min="11536" max="11548" width="3.140625" style="2" customWidth="1"/>
    <col min="11549" max="11549" width="7.140625" style="2" customWidth="1"/>
    <col min="11550" max="11561" width="3.140625" style="2" customWidth="1"/>
    <col min="11562" max="11562" width="8" style="2" customWidth="1"/>
    <col min="11563" max="11563" width="5.140625" style="2" customWidth="1"/>
    <col min="11564" max="11758" width="9" style="2"/>
    <col min="11759" max="11759" width="5.28515625" style="2" customWidth="1"/>
    <col min="11760" max="11760" width="9" style="2"/>
    <col min="11761" max="11764" width="3.28515625" style="2" customWidth="1"/>
    <col min="11765" max="11767" width="3.140625" style="2" customWidth="1"/>
    <col min="11768" max="11777" width="3.28515625" style="2" customWidth="1"/>
    <col min="11778" max="11778" width="7.42578125" style="2" customWidth="1"/>
    <col min="11779" max="11785" width="3.140625" style="2" customWidth="1"/>
    <col min="11786" max="11786" width="3.42578125" style="2" customWidth="1"/>
    <col min="11787" max="11790" width="3.28515625" style="2" customWidth="1"/>
    <col min="11791" max="11791" width="6.42578125" style="2" customWidth="1"/>
    <col min="11792" max="11804" width="3.140625" style="2" customWidth="1"/>
    <col min="11805" max="11805" width="7.140625" style="2" customWidth="1"/>
    <col min="11806" max="11817" width="3.140625" style="2" customWidth="1"/>
    <col min="11818" max="11818" width="8" style="2" customWidth="1"/>
    <col min="11819" max="11819" width="5.140625" style="2" customWidth="1"/>
    <col min="11820" max="12014" width="9" style="2"/>
    <col min="12015" max="12015" width="5.28515625" style="2" customWidth="1"/>
    <col min="12016" max="12016" width="9" style="2"/>
    <col min="12017" max="12020" width="3.28515625" style="2" customWidth="1"/>
    <col min="12021" max="12023" width="3.140625" style="2" customWidth="1"/>
    <col min="12024" max="12033" width="3.28515625" style="2" customWidth="1"/>
    <col min="12034" max="12034" width="7.42578125" style="2" customWidth="1"/>
    <col min="12035" max="12041" width="3.140625" style="2" customWidth="1"/>
    <col min="12042" max="12042" width="3.42578125" style="2" customWidth="1"/>
    <col min="12043" max="12046" width="3.28515625" style="2" customWidth="1"/>
    <col min="12047" max="12047" width="6.42578125" style="2" customWidth="1"/>
    <col min="12048" max="12060" width="3.140625" style="2" customWidth="1"/>
    <col min="12061" max="12061" width="7.140625" style="2" customWidth="1"/>
    <col min="12062" max="12073" width="3.140625" style="2" customWidth="1"/>
    <col min="12074" max="12074" width="8" style="2" customWidth="1"/>
    <col min="12075" max="12075" width="5.140625" style="2" customWidth="1"/>
    <col min="12076" max="12270" width="9" style="2"/>
    <col min="12271" max="12271" width="5.28515625" style="2" customWidth="1"/>
    <col min="12272" max="12272" width="9" style="2"/>
    <col min="12273" max="12276" width="3.28515625" style="2" customWidth="1"/>
    <col min="12277" max="12279" width="3.140625" style="2" customWidth="1"/>
    <col min="12280" max="12289" width="3.28515625" style="2" customWidth="1"/>
    <col min="12290" max="12290" width="7.42578125" style="2" customWidth="1"/>
    <col min="12291" max="12297" width="3.140625" style="2" customWidth="1"/>
    <col min="12298" max="12298" width="3.42578125" style="2" customWidth="1"/>
    <col min="12299" max="12302" width="3.28515625" style="2" customWidth="1"/>
    <col min="12303" max="12303" width="6.42578125" style="2" customWidth="1"/>
    <col min="12304" max="12316" width="3.140625" style="2" customWidth="1"/>
    <col min="12317" max="12317" width="7.140625" style="2" customWidth="1"/>
    <col min="12318" max="12329" width="3.140625" style="2" customWidth="1"/>
    <col min="12330" max="12330" width="8" style="2" customWidth="1"/>
    <col min="12331" max="12331" width="5.140625" style="2" customWidth="1"/>
    <col min="12332" max="12526" width="9" style="2"/>
    <col min="12527" max="12527" width="5.28515625" style="2" customWidth="1"/>
    <col min="12528" max="12528" width="9" style="2"/>
    <col min="12529" max="12532" width="3.28515625" style="2" customWidth="1"/>
    <col min="12533" max="12535" width="3.140625" style="2" customWidth="1"/>
    <col min="12536" max="12545" width="3.28515625" style="2" customWidth="1"/>
    <col min="12546" max="12546" width="7.42578125" style="2" customWidth="1"/>
    <col min="12547" max="12553" width="3.140625" style="2" customWidth="1"/>
    <col min="12554" max="12554" width="3.42578125" style="2" customWidth="1"/>
    <col min="12555" max="12558" width="3.28515625" style="2" customWidth="1"/>
    <col min="12559" max="12559" width="6.42578125" style="2" customWidth="1"/>
    <col min="12560" max="12572" width="3.140625" style="2" customWidth="1"/>
    <col min="12573" max="12573" width="7.140625" style="2" customWidth="1"/>
    <col min="12574" max="12585" width="3.140625" style="2" customWidth="1"/>
    <col min="12586" max="12586" width="8" style="2" customWidth="1"/>
    <col min="12587" max="12587" width="5.140625" style="2" customWidth="1"/>
    <col min="12588" max="12782" width="9" style="2"/>
    <col min="12783" max="12783" width="5.28515625" style="2" customWidth="1"/>
    <col min="12784" max="12784" width="9" style="2"/>
    <col min="12785" max="12788" width="3.28515625" style="2" customWidth="1"/>
    <col min="12789" max="12791" width="3.140625" style="2" customWidth="1"/>
    <col min="12792" max="12801" width="3.28515625" style="2" customWidth="1"/>
    <col min="12802" max="12802" width="7.42578125" style="2" customWidth="1"/>
    <col min="12803" max="12809" width="3.140625" style="2" customWidth="1"/>
    <col min="12810" max="12810" width="3.42578125" style="2" customWidth="1"/>
    <col min="12811" max="12814" width="3.28515625" style="2" customWidth="1"/>
    <col min="12815" max="12815" width="6.42578125" style="2" customWidth="1"/>
    <col min="12816" max="12828" width="3.140625" style="2" customWidth="1"/>
    <col min="12829" max="12829" width="7.140625" style="2" customWidth="1"/>
    <col min="12830" max="12841" width="3.140625" style="2" customWidth="1"/>
    <col min="12842" max="12842" width="8" style="2" customWidth="1"/>
    <col min="12843" max="12843" width="5.140625" style="2" customWidth="1"/>
    <col min="12844" max="13038" width="9" style="2"/>
    <col min="13039" max="13039" width="5.28515625" style="2" customWidth="1"/>
    <col min="13040" max="13040" width="9" style="2"/>
    <col min="13041" max="13044" width="3.28515625" style="2" customWidth="1"/>
    <col min="13045" max="13047" width="3.140625" style="2" customWidth="1"/>
    <col min="13048" max="13057" width="3.28515625" style="2" customWidth="1"/>
    <col min="13058" max="13058" width="7.42578125" style="2" customWidth="1"/>
    <col min="13059" max="13065" width="3.140625" style="2" customWidth="1"/>
    <col min="13066" max="13066" width="3.42578125" style="2" customWidth="1"/>
    <col min="13067" max="13070" width="3.28515625" style="2" customWidth="1"/>
    <col min="13071" max="13071" width="6.42578125" style="2" customWidth="1"/>
    <col min="13072" max="13084" width="3.140625" style="2" customWidth="1"/>
    <col min="13085" max="13085" width="7.140625" style="2" customWidth="1"/>
    <col min="13086" max="13097" width="3.140625" style="2" customWidth="1"/>
    <col min="13098" max="13098" width="8" style="2" customWidth="1"/>
    <col min="13099" max="13099" width="5.140625" style="2" customWidth="1"/>
    <col min="13100" max="13294" width="9" style="2"/>
    <col min="13295" max="13295" width="5.28515625" style="2" customWidth="1"/>
    <col min="13296" max="13296" width="9" style="2"/>
    <col min="13297" max="13300" width="3.28515625" style="2" customWidth="1"/>
    <col min="13301" max="13303" width="3.140625" style="2" customWidth="1"/>
    <col min="13304" max="13313" width="3.28515625" style="2" customWidth="1"/>
    <col min="13314" max="13314" width="7.42578125" style="2" customWidth="1"/>
    <col min="13315" max="13321" width="3.140625" style="2" customWidth="1"/>
    <col min="13322" max="13322" width="3.42578125" style="2" customWidth="1"/>
    <col min="13323" max="13326" width="3.28515625" style="2" customWidth="1"/>
    <col min="13327" max="13327" width="6.42578125" style="2" customWidth="1"/>
    <col min="13328" max="13340" width="3.140625" style="2" customWidth="1"/>
    <col min="13341" max="13341" width="7.140625" style="2" customWidth="1"/>
    <col min="13342" max="13353" width="3.140625" style="2" customWidth="1"/>
    <col min="13354" max="13354" width="8" style="2" customWidth="1"/>
    <col min="13355" max="13355" width="5.140625" style="2" customWidth="1"/>
    <col min="13356" max="13550" width="9" style="2"/>
    <col min="13551" max="13551" width="5.28515625" style="2" customWidth="1"/>
    <col min="13552" max="13552" width="9" style="2"/>
    <col min="13553" max="13556" width="3.28515625" style="2" customWidth="1"/>
    <col min="13557" max="13559" width="3.140625" style="2" customWidth="1"/>
    <col min="13560" max="13569" width="3.28515625" style="2" customWidth="1"/>
    <col min="13570" max="13570" width="7.42578125" style="2" customWidth="1"/>
    <col min="13571" max="13577" width="3.140625" style="2" customWidth="1"/>
    <col min="13578" max="13578" width="3.42578125" style="2" customWidth="1"/>
    <col min="13579" max="13582" width="3.28515625" style="2" customWidth="1"/>
    <col min="13583" max="13583" width="6.42578125" style="2" customWidth="1"/>
    <col min="13584" max="13596" width="3.140625" style="2" customWidth="1"/>
    <col min="13597" max="13597" width="7.140625" style="2" customWidth="1"/>
    <col min="13598" max="13609" width="3.140625" style="2" customWidth="1"/>
    <col min="13610" max="13610" width="8" style="2" customWidth="1"/>
    <col min="13611" max="13611" width="5.140625" style="2" customWidth="1"/>
    <col min="13612" max="13806" width="9" style="2"/>
    <col min="13807" max="13807" width="5.28515625" style="2" customWidth="1"/>
    <col min="13808" max="13808" width="9" style="2"/>
    <col min="13809" max="13812" width="3.28515625" style="2" customWidth="1"/>
    <col min="13813" max="13815" width="3.140625" style="2" customWidth="1"/>
    <col min="13816" max="13825" width="3.28515625" style="2" customWidth="1"/>
    <col min="13826" max="13826" width="7.42578125" style="2" customWidth="1"/>
    <col min="13827" max="13833" width="3.140625" style="2" customWidth="1"/>
    <col min="13834" max="13834" width="3.42578125" style="2" customWidth="1"/>
    <col min="13835" max="13838" width="3.28515625" style="2" customWidth="1"/>
    <col min="13839" max="13839" width="6.42578125" style="2" customWidth="1"/>
    <col min="13840" max="13852" width="3.140625" style="2" customWidth="1"/>
    <col min="13853" max="13853" width="7.140625" style="2" customWidth="1"/>
    <col min="13854" max="13865" width="3.140625" style="2" customWidth="1"/>
    <col min="13866" max="13866" width="8" style="2" customWidth="1"/>
    <col min="13867" max="13867" width="5.140625" style="2" customWidth="1"/>
    <col min="13868" max="14062" width="9" style="2"/>
    <col min="14063" max="14063" width="5.28515625" style="2" customWidth="1"/>
    <col min="14064" max="14064" width="9" style="2"/>
    <col min="14065" max="14068" width="3.28515625" style="2" customWidth="1"/>
    <col min="14069" max="14071" width="3.140625" style="2" customWidth="1"/>
    <col min="14072" max="14081" width="3.28515625" style="2" customWidth="1"/>
    <col min="14082" max="14082" width="7.42578125" style="2" customWidth="1"/>
    <col min="14083" max="14089" width="3.140625" style="2" customWidth="1"/>
    <col min="14090" max="14090" width="3.42578125" style="2" customWidth="1"/>
    <col min="14091" max="14094" width="3.28515625" style="2" customWidth="1"/>
    <col min="14095" max="14095" width="6.42578125" style="2" customWidth="1"/>
    <col min="14096" max="14108" width="3.140625" style="2" customWidth="1"/>
    <col min="14109" max="14109" width="7.140625" style="2" customWidth="1"/>
    <col min="14110" max="14121" width="3.140625" style="2" customWidth="1"/>
    <col min="14122" max="14122" width="8" style="2" customWidth="1"/>
    <col min="14123" max="14123" width="5.140625" style="2" customWidth="1"/>
    <col min="14124" max="14318" width="9" style="2"/>
    <col min="14319" max="14319" width="5.28515625" style="2" customWidth="1"/>
    <col min="14320" max="14320" width="9" style="2"/>
    <col min="14321" max="14324" width="3.28515625" style="2" customWidth="1"/>
    <col min="14325" max="14327" width="3.140625" style="2" customWidth="1"/>
    <col min="14328" max="14337" width="3.28515625" style="2" customWidth="1"/>
    <col min="14338" max="14338" width="7.42578125" style="2" customWidth="1"/>
    <col min="14339" max="14345" width="3.140625" style="2" customWidth="1"/>
    <col min="14346" max="14346" width="3.42578125" style="2" customWidth="1"/>
    <col min="14347" max="14350" width="3.28515625" style="2" customWidth="1"/>
    <col min="14351" max="14351" width="6.42578125" style="2" customWidth="1"/>
    <col min="14352" max="14364" width="3.140625" style="2" customWidth="1"/>
    <col min="14365" max="14365" width="7.140625" style="2" customWidth="1"/>
    <col min="14366" max="14377" width="3.140625" style="2" customWidth="1"/>
    <col min="14378" max="14378" width="8" style="2" customWidth="1"/>
    <col min="14379" max="14379" width="5.140625" style="2" customWidth="1"/>
    <col min="14380" max="14574" width="9" style="2"/>
    <col min="14575" max="14575" width="5.28515625" style="2" customWidth="1"/>
    <col min="14576" max="14576" width="9" style="2"/>
    <col min="14577" max="14580" width="3.28515625" style="2" customWidth="1"/>
    <col min="14581" max="14583" width="3.140625" style="2" customWidth="1"/>
    <col min="14584" max="14593" width="3.28515625" style="2" customWidth="1"/>
    <col min="14594" max="14594" width="7.42578125" style="2" customWidth="1"/>
    <col min="14595" max="14601" width="3.140625" style="2" customWidth="1"/>
    <col min="14602" max="14602" width="3.42578125" style="2" customWidth="1"/>
    <col min="14603" max="14606" width="3.28515625" style="2" customWidth="1"/>
    <col min="14607" max="14607" width="6.42578125" style="2" customWidth="1"/>
    <col min="14608" max="14620" width="3.140625" style="2" customWidth="1"/>
    <col min="14621" max="14621" width="7.140625" style="2" customWidth="1"/>
    <col min="14622" max="14633" width="3.140625" style="2" customWidth="1"/>
    <col min="14634" max="14634" width="8" style="2" customWidth="1"/>
    <col min="14635" max="14635" width="5.140625" style="2" customWidth="1"/>
    <col min="14636" max="14830" width="9" style="2"/>
    <col min="14831" max="14831" width="5.28515625" style="2" customWidth="1"/>
    <col min="14832" max="14832" width="9" style="2"/>
    <col min="14833" max="14836" width="3.28515625" style="2" customWidth="1"/>
    <col min="14837" max="14839" width="3.140625" style="2" customWidth="1"/>
    <col min="14840" max="14849" width="3.28515625" style="2" customWidth="1"/>
    <col min="14850" max="14850" width="7.42578125" style="2" customWidth="1"/>
    <col min="14851" max="14857" width="3.140625" style="2" customWidth="1"/>
    <col min="14858" max="14858" width="3.42578125" style="2" customWidth="1"/>
    <col min="14859" max="14862" width="3.28515625" style="2" customWidth="1"/>
    <col min="14863" max="14863" width="6.42578125" style="2" customWidth="1"/>
    <col min="14864" max="14876" width="3.140625" style="2" customWidth="1"/>
    <col min="14877" max="14877" width="7.140625" style="2" customWidth="1"/>
    <col min="14878" max="14889" width="3.140625" style="2" customWidth="1"/>
    <col min="14890" max="14890" width="8" style="2" customWidth="1"/>
    <col min="14891" max="14891" width="5.140625" style="2" customWidth="1"/>
    <col min="14892" max="15086" width="9" style="2"/>
    <col min="15087" max="15087" width="5.28515625" style="2" customWidth="1"/>
    <col min="15088" max="15088" width="9" style="2"/>
    <col min="15089" max="15092" width="3.28515625" style="2" customWidth="1"/>
    <col min="15093" max="15095" width="3.140625" style="2" customWidth="1"/>
    <col min="15096" max="15105" width="3.28515625" style="2" customWidth="1"/>
    <col min="15106" max="15106" width="7.42578125" style="2" customWidth="1"/>
    <col min="15107" max="15113" width="3.140625" style="2" customWidth="1"/>
    <col min="15114" max="15114" width="3.42578125" style="2" customWidth="1"/>
    <col min="15115" max="15118" width="3.28515625" style="2" customWidth="1"/>
    <col min="15119" max="15119" width="6.42578125" style="2" customWidth="1"/>
    <col min="15120" max="15132" width="3.140625" style="2" customWidth="1"/>
    <col min="15133" max="15133" width="7.140625" style="2" customWidth="1"/>
    <col min="15134" max="15145" width="3.140625" style="2" customWidth="1"/>
    <col min="15146" max="15146" width="8" style="2" customWidth="1"/>
    <col min="15147" max="15147" width="5.140625" style="2" customWidth="1"/>
    <col min="15148" max="15342" width="9" style="2"/>
    <col min="15343" max="15343" width="5.28515625" style="2" customWidth="1"/>
    <col min="15344" max="15344" width="9" style="2"/>
    <col min="15345" max="15348" width="3.28515625" style="2" customWidth="1"/>
    <col min="15349" max="15351" width="3.140625" style="2" customWidth="1"/>
    <col min="15352" max="15361" width="3.28515625" style="2" customWidth="1"/>
    <col min="15362" max="15362" width="7.42578125" style="2" customWidth="1"/>
    <col min="15363" max="15369" width="3.140625" style="2" customWidth="1"/>
    <col min="15370" max="15370" width="3.42578125" style="2" customWidth="1"/>
    <col min="15371" max="15374" width="3.28515625" style="2" customWidth="1"/>
    <col min="15375" max="15375" width="6.42578125" style="2" customWidth="1"/>
    <col min="15376" max="15388" width="3.140625" style="2" customWidth="1"/>
    <col min="15389" max="15389" width="7.140625" style="2" customWidth="1"/>
    <col min="15390" max="15401" width="3.140625" style="2" customWidth="1"/>
    <col min="15402" max="15402" width="8" style="2" customWidth="1"/>
    <col min="15403" max="15403" width="5.140625" style="2" customWidth="1"/>
    <col min="15404" max="15598" width="9" style="2"/>
    <col min="15599" max="15599" width="5.28515625" style="2" customWidth="1"/>
    <col min="15600" max="15600" width="9" style="2"/>
    <col min="15601" max="15604" width="3.28515625" style="2" customWidth="1"/>
    <col min="15605" max="15607" width="3.140625" style="2" customWidth="1"/>
    <col min="15608" max="15617" width="3.28515625" style="2" customWidth="1"/>
    <col min="15618" max="15618" width="7.42578125" style="2" customWidth="1"/>
    <col min="15619" max="15625" width="3.140625" style="2" customWidth="1"/>
    <col min="15626" max="15626" width="3.42578125" style="2" customWidth="1"/>
    <col min="15627" max="15630" width="3.28515625" style="2" customWidth="1"/>
    <col min="15631" max="15631" width="6.42578125" style="2" customWidth="1"/>
    <col min="15632" max="15644" width="3.140625" style="2" customWidth="1"/>
    <col min="15645" max="15645" width="7.140625" style="2" customWidth="1"/>
    <col min="15646" max="15657" width="3.140625" style="2" customWidth="1"/>
    <col min="15658" max="15658" width="8" style="2" customWidth="1"/>
    <col min="15659" max="15659" width="5.140625" style="2" customWidth="1"/>
    <col min="15660" max="15854" width="9" style="2"/>
    <col min="15855" max="15855" width="5.28515625" style="2" customWidth="1"/>
    <col min="15856" max="15856" width="9" style="2"/>
    <col min="15857" max="15860" width="3.28515625" style="2" customWidth="1"/>
    <col min="15861" max="15863" width="3.140625" style="2" customWidth="1"/>
    <col min="15864" max="15873" width="3.28515625" style="2" customWidth="1"/>
    <col min="15874" max="15874" width="7.42578125" style="2" customWidth="1"/>
    <col min="15875" max="15881" width="3.140625" style="2" customWidth="1"/>
    <col min="15882" max="15882" width="3.42578125" style="2" customWidth="1"/>
    <col min="15883" max="15886" width="3.28515625" style="2" customWidth="1"/>
    <col min="15887" max="15887" width="6.42578125" style="2" customWidth="1"/>
    <col min="15888" max="15900" width="3.140625" style="2" customWidth="1"/>
    <col min="15901" max="15901" width="7.140625" style="2" customWidth="1"/>
    <col min="15902" max="15913" width="3.140625" style="2" customWidth="1"/>
    <col min="15914" max="15914" width="8" style="2" customWidth="1"/>
    <col min="15915" max="15915" width="5.140625" style="2" customWidth="1"/>
    <col min="15916" max="16110" width="9" style="2"/>
    <col min="16111" max="16111" width="5.28515625" style="2" customWidth="1"/>
    <col min="16112" max="16112" width="9" style="2"/>
    <col min="16113" max="16116" width="3.28515625" style="2" customWidth="1"/>
    <col min="16117" max="16119" width="3.140625" style="2" customWidth="1"/>
    <col min="16120" max="16129" width="3.28515625" style="2" customWidth="1"/>
    <col min="16130" max="16130" width="7.42578125" style="2" customWidth="1"/>
    <col min="16131" max="16137" width="3.140625" style="2" customWidth="1"/>
    <col min="16138" max="16138" width="3.42578125" style="2" customWidth="1"/>
    <col min="16139" max="16142" width="3.28515625" style="2" customWidth="1"/>
    <col min="16143" max="16143" width="6.42578125" style="2" customWidth="1"/>
    <col min="16144" max="16156" width="3.140625" style="2" customWidth="1"/>
    <col min="16157" max="16157" width="7.140625" style="2" customWidth="1"/>
    <col min="16158" max="16169" width="3.140625" style="2" customWidth="1"/>
    <col min="16170" max="16170" width="8" style="2" customWidth="1"/>
    <col min="16171" max="16171" width="5.140625" style="2" customWidth="1"/>
    <col min="16172" max="16384" width="9" style="2"/>
  </cols>
  <sheetData>
    <row r="1" spans="1:43" ht="11.25" customHeight="1" x14ac:dyDescent="0.2">
      <c r="A1" s="17" t="s">
        <v>0</v>
      </c>
      <c r="B1" s="18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 t="s">
        <v>2</v>
      </c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 t="s">
        <v>3</v>
      </c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" t="s">
        <v>4</v>
      </c>
    </row>
    <row r="2" spans="1:43" ht="169.5" customHeight="1" x14ac:dyDescent="0.2">
      <c r="A2" s="3" t="s">
        <v>5</v>
      </c>
      <c r="B2" s="4" t="s">
        <v>6</v>
      </c>
      <c r="C2" s="7" t="s">
        <v>99</v>
      </c>
      <c r="D2" s="8" t="s">
        <v>9</v>
      </c>
      <c r="E2" s="8" t="s">
        <v>100</v>
      </c>
      <c r="F2" s="7" t="s">
        <v>102</v>
      </c>
      <c r="G2" s="8" t="s">
        <v>103</v>
      </c>
      <c r="H2" s="5" t="s">
        <v>104</v>
      </c>
      <c r="I2" s="5" t="s">
        <v>13</v>
      </c>
      <c r="J2" s="7" t="s">
        <v>114</v>
      </c>
      <c r="K2" s="7" t="s">
        <v>106</v>
      </c>
      <c r="L2" s="7" t="s">
        <v>14</v>
      </c>
      <c r="M2" s="7" t="s">
        <v>110</v>
      </c>
      <c r="N2" s="7" t="s">
        <v>111</v>
      </c>
      <c r="O2" s="6" t="s">
        <v>107</v>
      </c>
      <c r="P2" s="7" t="s">
        <v>7</v>
      </c>
      <c r="Q2" s="8" t="s">
        <v>8</v>
      </c>
      <c r="R2" s="8" t="s">
        <v>9</v>
      </c>
      <c r="S2" s="7" t="s">
        <v>10</v>
      </c>
      <c r="T2" s="8" t="s">
        <v>11</v>
      </c>
      <c r="U2" s="8" t="s">
        <v>12</v>
      </c>
      <c r="V2" s="7" t="s">
        <v>13</v>
      </c>
      <c r="W2" s="7" t="s">
        <v>16</v>
      </c>
      <c r="X2" s="7" t="s">
        <v>17</v>
      </c>
      <c r="Y2" s="7" t="s">
        <v>18</v>
      </c>
      <c r="Z2" s="7" t="s">
        <v>19</v>
      </c>
      <c r="AA2" s="7" t="s">
        <v>20</v>
      </c>
      <c r="AB2" s="8" t="s">
        <v>21</v>
      </c>
      <c r="AC2" s="6" t="s">
        <v>22</v>
      </c>
      <c r="AD2" s="7" t="s">
        <v>7</v>
      </c>
      <c r="AE2" s="8" t="s">
        <v>9</v>
      </c>
      <c r="AF2" s="7" t="s">
        <v>23</v>
      </c>
      <c r="AG2" s="8" t="s">
        <v>8</v>
      </c>
      <c r="AH2" s="8" t="s">
        <v>13</v>
      </c>
      <c r="AI2" s="7" t="s">
        <v>10</v>
      </c>
      <c r="AJ2" s="8" t="s">
        <v>12</v>
      </c>
      <c r="AK2" s="8" t="s">
        <v>24</v>
      </c>
      <c r="AL2" s="8" t="s">
        <v>25</v>
      </c>
      <c r="AM2" s="8" t="s">
        <v>26</v>
      </c>
      <c r="AN2" s="8" t="s">
        <v>27</v>
      </c>
      <c r="AO2" s="7" t="s">
        <v>28</v>
      </c>
      <c r="AP2" s="6" t="s">
        <v>29</v>
      </c>
      <c r="AQ2" s="1"/>
    </row>
    <row r="3" spans="1:43" ht="15" x14ac:dyDescent="0.2">
      <c r="A3" s="1">
        <v>1</v>
      </c>
      <c r="B3" s="9" t="s">
        <v>40</v>
      </c>
      <c r="C3" s="1">
        <v>5</v>
      </c>
      <c r="D3" s="1">
        <v>1</v>
      </c>
      <c r="E3" s="1">
        <v>3</v>
      </c>
      <c r="F3" s="1">
        <v>3</v>
      </c>
      <c r="G3" s="1">
        <v>1</v>
      </c>
      <c r="H3" s="1">
        <v>3</v>
      </c>
      <c r="I3" s="1">
        <v>1</v>
      </c>
      <c r="J3" s="1">
        <v>1</v>
      </c>
      <c r="K3" s="1">
        <v>1</v>
      </c>
      <c r="L3" s="1">
        <v>1</v>
      </c>
      <c r="M3" s="1">
        <v>2</v>
      </c>
      <c r="N3" s="1">
        <v>1</v>
      </c>
      <c r="O3" s="10">
        <f t="shared" ref="O3:O10" si="0">AVERAGE(C3:N3)</f>
        <v>1.9166666666666667</v>
      </c>
      <c r="P3" s="1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0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0"/>
      <c r="AQ3" s="1"/>
    </row>
    <row r="4" spans="1:43" ht="15" x14ac:dyDescent="0.2">
      <c r="A4" s="1">
        <v>2</v>
      </c>
      <c r="B4" s="9" t="s">
        <v>36</v>
      </c>
      <c r="C4" s="1">
        <v>2</v>
      </c>
      <c r="D4" s="1">
        <v>2</v>
      </c>
      <c r="E4" s="1">
        <v>2</v>
      </c>
      <c r="F4" s="1">
        <v>1</v>
      </c>
      <c r="G4" s="1">
        <v>1</v>
      </c>
      <c r="H4" s="1">
        <v>1</v>
      </c>
      <c r="I4" s="1">
        <v>1</v>
      </c>
      <c r="J4" s="1">
        <v>2</v>
      </c>
      <c r="K4" s="1">
        <v>3</v>
      </c>
      <c r="L4" s="1">
        <v>2</v>
      </c>
      <c r="M4" s="1">
        <v>9</v>
      </c>
      <c r="N4" s="1">
        <v>1</v>
      </c>
      <c r="O4" s="10">
        <f t="shared" si="0"/>
        <v>2.25</v>
      </c>
      <c r="P4" s="1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0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0"/>
      <c r="AQ4" s="1"/>
    </row>
    <row r="5" spans="1:43" ht="15" x14ac:dyDescent="0.2">
      <c r="A5" s="1">
        <v>3</v>
      </c>
      <c r="B5" s="9" t="s">
        <v>37</v>
      </c>
      <c r="C5" s="1">
        <v>3</v>
      </c>
      <c r="D5" s="1">
        <v>2</v>
      </c>
      <c r="E5" s="1">
        <v>1</v>
      </c>
      <c r="F5" s="1">
        <v>2</v>
      </c>
      <c r="G5" s="1">
        <v>1</v>
      </c>
      <c r="H5" s="1">
        <v>1</v>
      </c>
      <c r="I5" s="1">
        <v>1</v>
      </c>
      <c r="J5" s="1">
        <v>1</v>
      </c>
      <c r="K5" s="1">
        <v>2</v>
      </c>
      <c r="L5" s="1">
        <v>1</v>
      </c>
      <c r="M5" s="1">
        <v>9</v>
      </c>
      <c r="N5" s="1">
        <v>9</v>
      </c>
      <c r="O5" s="10">
        <f t="shared" si="0"/>
        <v>2.75</v>
      </c>
      <c r="P5" s="1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0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0"/>
      <c r="AQ5" s="1"/>
    </row>
    <row r="6" spans="1:43" ht="15" x14ac:dyDescent="0.2">
      <c r="A6" s="1">
        <v>4</v>
      </c>
      <c r="B6" s="9" t="s">
        <v>41</v>
      </c>
      <c r="C6" s="1">
        <v>6</v>
      </c>
      <c r="D6" s="1">
        <v>3</v>
      </c>
      <c r="E6" s="1">
        <v>4</v>
      </c>
      <c r="F6" s="1">
        <v>4</v>
      </c>
      <c r="G6" s="1">
        <v>1</v>
      </c>
      <c r="H6" s="1">
        <v>5</v>
      </c>
      <c r="I6" s="1">
        <v>1</v>
      </c>
      <c r="J6" s="1">
        <v>2</v>
      </c>
      <c r="K6" s="1">
        <v>3</v>
      </c>
      <c r="L6" s="1">
        <v>2</v>
      </c>
      <c r="M6" s="1">
        <v>2</v>
      </c>
      <c r="N6" s="1">
        <v>2</v>
      </c>
      <c r="O6" s="10">
        <f t="shared" si="0"/>
        <v>2.9166666666666665</v>
      </c>
      <c r="P6" s="1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0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0"/>
      <c r="AQ6" s="1"/>
    </row>
    <row r="7" spans="1:43" ht="15" x14ac:dyDescent="0.2">
      <c r="A7" s="1">
        <v>5</v>
      </c>
      <c r="B7" s="9" t="s">
        <v>42</v>
      </c>
      <c r="C7" s="1">
        <v>4</v>
      </c>
      <c r="D7" s="1">
        <v>4</v>
      </c>
      <c r="E7" s="1">
        <v>4</v>
      </c>
      <c r="F7" s="1">
        <v>5</v>
      </c>
      <c r="G7" s="1">
        <v>1</v>
      </c>
      <c r="H7" s="1">
        <v>4</v>
      </c>
      <c r="I7" s="1">
        <v>1</v>
      </c>
      <c r="J7" s="1">
        <v>3</v>
      </c>
      <c r="K7" s="1">
        <v>2</v>
      </c>
      <c r="L7" s="1">
        <v>2</v>
      </c>
      <c r="M7" s="1">
        <v>9</v>
      </c>
      <c r="N7" s="1">
        <v>2</v>
      </c>
      <c r="O7" s="10">
        <f t="shared" si="0"/>
        <v>3.4166666666666665</v>
      </c>
      <c r="P7" s="1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0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0"/>
      <c r="AQ7" s="1"/>
    </row>
    <row r="8" spans="1:43" ht="15" x14ac:dyDescent="0.2">
      <c r="A8" s="1">
        <v>6</v>
      </c>
      <c r="B8" s="9" t="s">
        <v>39</v>
      </c>
      <c r="C8" s="1">
        <v>8</v>
      </c>
      <c r="D8" s="1">
        <v>6</v>
      </c>
      <c r="E8" s="1">
        <v>5</v>
      </c>
      <c r="F8" s="1">
        <v>7</v>
      </c>
      <c r="G8" s="1">
        <v>1</v>
      </c>
      <c r="H8" s="1">
        <v>1</v>
      </c>
      <c r="I8" s="1">
        <v>1</v>
      </c>
      <c r="J8" s="1">
        <v>3</v>
      </c>
      <c r="K8" s="1">
        <v>2</v>
      </c>
      <c r="L8" s="1">
        <v>2</v>
      </c>
      <c r="M8" s="1">
        <v>9</v>
      </c>
      <c r="N8" s="1">
        <v>3</v>
      </c>
      <c r="O8" s="10">
        <f t="shared" si="0"/>
        <v>4</v>
      </c>
      <c r="P8" s="1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0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0"/>
      <c r="AQ8" s="1"/>
    </row>
    <row r="9" spans="1:43" ht="15" x14ac:dyDescent="0.2">
      <c r="A9" s="1">
        <v>7</v>
      </c>
      <c r="B9" s="9" t="s">
        <v>38</v>
      </c>
      <c r="C9" s="1">
        <v>7</v>
      </c>
      <c r="D9" s="1">
        <v>5</v>
      </c>
      <c r="E9" s="1">
        <v>6</v>
      </c>
      <c r="F9" s="1">
        <v>6</v>
      </c>
      <c r="G9" s="1">
        <v>1</v>
      </c>
      <c r="H9" s="1">
        <v>2</v>
      </c>
      <c r="I9" s="1">
        <v>1</v>
      </c>
      <c r="J9" s="1">
        <v>2</v>
      </c>
      <c r="K9" s="1">
        <v>1</v>
      </c>
      <c r="L9" s="1">
        <v>2</v>
      </c>
      <c r="M9" s="1">
        <v>9</v>
      </c>
      <c r="N9" s="1">
        <v>9</v>
      </c>
      <c r="O9" s="10">
        <f t="shared" si="0"/>
        <v>4.25</v>
      </c>
      <c r="P9" s="1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0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0"/>
      <c r="AQ9" s="1"/>
    </row>
    <row r="10" spans="1:43" ht="15" x14ac:dyDescent="0.2">
      <c r="A10" s="1">
        <v>8</v>
      </c>
      <c r="B10" s="9" t="s">
        <v>43</v>
      </c>
      <c r="C10" s="1">
        <v>1</v>
      </c>
      <c r="D10" s="1">
        <v>7</v>
      </c>
      <c r="E10" s="1">
        <v>7</v>
      </c>
      <c r="F10" s="1">
        <v>8</v>
      </c>
      <c r="G10" s="1">
        <v>2</v>
      </c>
      <c r="H10" s="1">
        <v>1</v>
      </c>
      <c r="I10" s="1">
        <v>1</v>
      </c>
      <c r="J10" s="1">
        <v>3</v>
      </c>
      <c r="K10" s="1">
        <v>2</v>
      </c>
      <c r="L10" s="1">
        <v>3</v>
      </c>
      <c r="M10" s="1">
        <v>9</v>
      </c>
      <c r="N10" s="1">
        <v>9</v>
      </c>
      <c r="O10" s="10">
        <f t="shared" si="0"/>
        <v>4.416666666666667</v>
      </c>
      <c r="P10" s="1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0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0"/>
      <c r="AQ10" s="1"/>
    </row>
    <row r="11" spans="1:43" x14ac:dyDescent="0.2">
      <c r="A11" s="12"/>
      <c r="B11" s="13"/>
    </row>
    <row r="12" spans="1:43" x14ac:dyDescent="0.2">
      <c r="A12" s="12"/>
      <c r="B12" s="13"/>
    </row>
    <row r="13" spans="1:43" x14ac:dyDescent="0.2">
      <c r="A13" s="12"/>
      <c r="B13" s="13"/>
    </row>
    <row r="14" spans="1:43" x14ac:dyDescent="0.2">
      <c r="A14" s="12"/>
      <c r="B14" s="13"/>
    </row>
    <row r="15" spans="1:43" x14ac:dyDescent="0.2">
      <c r="A15" s="12"/>
      <c r="B15" s="13"/>
    </row>
    <row r="16" spans="1:43" x14ac:dyDescent="0.2">
      <c r="A16" s="12"/>
      <c r="B16" s="13"/>
    </row>
    <row r="17" spans="1:2" x14ac:dyDescent="0.2">
      <c r="A17" s="12"/>
      <c r="B17" s="13"/>
    </row>
    <row r="18" spans="1:2" x14ac:dyDescent="0.2">
      <c r="A18" s="12"/>
      <c r="B18" s="13"/>
    </row>
    <row r="19" spans="1:2" x14ac:dyDescent="0.2">
      <c r="A19" s="12"/>
      <c r="B19" s="12"/>
    </row>
    <row r="20" spans="1:2" x14ac:dyDescent="0.2">
      <c r="B20" s="12"/>
    </row>
    <row r="21" spans="1:2" x14ac:dyDescent="0.2">
      <c r="B21" s="12"/>
    </row>
    <row r="22" spans="1:2" x14ac:dyDescent="0.2">
      <c r="B22" s="12"/>
    </row>
    <row r="23" spans="1:2" x14ac:dyDescent="0.2">
      <c r="B23" s="12"/>
    </row>
    <row r="24" spans="1:2" x14ac:dyDescent="0.2">
      <c r="B24" s="12"/>
    </row>
  </sheetData>
  <sortState ref="A3:AQ10">
    <sortCondition ref="O3"/>
  </sortState>
  <mergeCells count="4">
    <mergeCell ref="A1:B1"/>
    <mergeCell ref="C1:O1"/>
    <mergeCell ref="P1:AC1"/>
    <mergeCell ref="AD1:AP1"/>
  </mergeCells>
  <pageMargins left="0.75" right="0.75" top="1" bottom="1" header="0.5" footer="0.5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"/>
  <sheetViews>
    <sheetView zoomScaleNormal="100" workbookViewId="0">
      <pane xSplit="2" topLeftCell="C1" activePane="topRight" state="frozenSplit"/>
      <selection activeCell="N11" sqref="N11"/>
      <selection pane="topRight" activeCell="N2" sqref="N2"/>
    </sheetView>
  </sheetViews>
  <sheetFormatPr defaultColWidth="9" defaultRowHeight="12.75" x14ac:dyDescent="0.2"/>
  <cols>
    <col min="1" max="1" width="5.28515625" style="2" customWidth="1"/>
    <col min="2" max="2" width="9" style="2"/>
    <col min="3" max="10" width="3.140625" style="2" customWidth="1"/>
    <col min="11" max="11" width="3.28515625" style="2" customWidth="1"/>
    <col min="12" max="14" width="3.42578125" style="2" customWidth="1"/>
    <col min="15" max="15" width="6.42578125" style="2" customWidth="1"/>
    <col min="16" max="28" width="3.140625" style="2" hidden="1" customWidth="1"/>
    <col min="29" max="29" width="7.140625" style="2" hidden="1" customWidth="1"/>
    <col min="30" max="41" width="3.140625" style="2" hidden="1" customWidth="1"/>
    <col min="42" max="42" width="8" style="2" hidden="1" customWidth="1"/>
    <col min="43" max="43" width="5.140625" style="2" hidden="1" customWidth="1"/>
    <col min="44" max="16384" width="9" style="2"/>
  </cols>
  <sheetData>
    <row r="1" spans="1:43" ht="11.25" customHeight="1" x14ac:dyDescent="0.2">
      <c r="A1" s="17" t="s">
        <v>0</v>
      </c>
      <c r="B1" s="18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 t="s">
        <v>2</v>
      </c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 t="s">
        <v>3</v>
      </c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" t="s">
        <v>4</v>
      </c>
    </row>
    <row r="2" spans="1:43" ht="169.5" customHeight="1" x14ac:dyDescent="0.2">
      <c r="A2" s="3" t="s">
        <v>5</v>
      </c>
      <c r="B2" s="4" t="s">
        <v>6</v>
      </c>
      <c r="C2" s="7" t="s">
        <v>99</v>
      </c>
      <c r="D2" s="8" t="s">
        <v>101</v>
      </c>
      <c r="E2" s="8" t="s">
        <v>100</v>
      </c>
      <c r="F2" s="7" t="s">
        <v>102</v>
      </c>
      <c r="G2" s="8" t="s">
        <v>103</v>
      </c>
      <c r="H2" s="5" t="s">
        <v>104</v>
      </c>
      <c r="I2" s="5" t="s">
        <v>13</v>
      </c>
      <c r="J2" s="7" t="s">
        <v>114</v>
      </c>
      <c r="K2" s="7" t="s">
        <v>106</v>
      </c>
      <c r="L2" s="7" t="s">
        <v>14</v>
      </c>
      <c r="M2" s="7" t="s">
        <v>109</v>
      </c>
      <c r="N2" s="7" t="s">
        <v>111</v>
      </c>
      <c r="O2" s="6" t="s">
        <v>107</v>
      </c>
      <c r="P2" s="7" t="s">
        <v>7</v>
      </c>
      <c r="Q2" s="8" t="s">
        <v>8</v>
      </c>
      <c r="R2" s="8" t="s">
        <v>9</v>
      </c>
      <c r="S2" s="7" t="s">
        <v>10</v>
      </c>
      <c r="T2" s="8" t="s">
        <v>11</v>
      </c>
      <c r="U2" s="8" t="s">
        <v>12</v>
      </c>
      <c r="V2" s="7" t="s">
        <v>13</v>
      </c>
      <c r="W2" s="7" t="s">
        <v>16</v>
      </c>
      <c r="X2" s="7" t="s">
        <v>17</v>
      </c>
      <c r="Y2" s="7" t="s">
        <v>18</v>
      </c>
      <c r="Z2" s="7" t="s">
        <v>19</v>
      </c>
      <c r="AA2" s="7" t="s">
        <v>20</v>
      </c>
      <c r="AB2" s="8" t="s">
        <v>21</v>
      </c>
      <c r="AC2" s="6" t="s">
        <v>22</v>
      </c>
      <c r="AD2" s="7" t="s">
        <v>7</v>
      </c>
      <c r="AE2" s="8" t="s">
        <v>9</v>
      </c>
      <c r="AF2" s="7" t="s">
        <v>23</v>
      </c>
      <c r="AG2" s="8" t="s">
        <v>8</v>
      </c>
      <c r="AH2" s="8" t="s">
        <v>13</v>
      </c>
      <c r="AI2" s="7" t="s">
        <v>10</v>
      </c>
      <c r="AJ2" s="8" t="s">
        <v>12</v>
      </c>
      <c r="AK2" s="8" t="s">
        <v>24</v>
      </c>
      <c r="AL2" s="8" t="s">
        <v>25</v>
      </c>
      <c r="AM2" s="8" t="s">
        <v>26</v>
      </c>
      <c r="AN2" s="8" t="s">
        <v>27</v>
      </c>
      <c r="AO2" s="7" t="s">
        <v>28</v>
      </c>
      <c r="AP2" s="6" t="s">
        <v>29</v>
      </c>
      <c r="AQ2" s="1"/>
    </row>
    <row r="3" spans="1:43" ht="15" x14ac:dyDescent="0.2">
      <c r="A3" s="1">
        <v>1</v>
      </c>
      <c r="B3" s="9" t="s">
        <v>49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3</v>
      </c>
      <c r="I3" s="1">
        <v>1</v>
      </c>
      <c r="J3" s="1">
        <v>1</v>
      </c>
      <c r="K3" s="1">
        <v>9</v>
      </c>
      <c r="L3" s="1">
        <v>2</v>
      </c>
      <c r="M3" s="1">
        <v>1</v>
      </c>
      <c r="N3" s="1">
        <v>2</v>
      </c>
      <c r="O3" s="10">
        <f t="shared" ref="O3:O10" si="0">AVERAGE(C3:N3)</f>
        <v>2</v>
      </c>
      <c r="P3" s="1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0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0"/>
      <c r="AQ3" s="1"/>
    </row>
    <row r="4" spans="1:43" ht="15" x14ac:dyDescent="0.2">
      <c r="A4" s="1">
        <v>2</v>
      </c>
      <c r="B4" s="9" t="s">
        <v>51</v>
      </c>
      <c r="C4" s="1">
        <v>2</v>
      </c>
      <c r="D4" s="1">
        <v>3</v>
      </c>
      <c r="E4" s="1">
        <v>3</v>
      </c>
      <c r="F4" s="1">
        <v>2</v>
      </c>
      <c r="G4" s="1">
        <v>1</v>
      </c>
      <c r="H4" s="1">
        <v>1</v>
      </c>
      <c r="I4" s="1">
        <v>1</v>
      </c>
      <c r="J4" s="1">
        <v>2</v>
      </c>
      <c r="K4" s="1">
        <v>2</v>
      </c>
      <c r="L4" s="1">
        <v>1</v>
      </c>
      <c r="M4" s="1">
        <v>1</v>
      </c>
      <c r="N4" s="1">
        <v>9</v>
      </c>
      <c r="O4" s="10">
        <f t="shared" si="0"/>
        <v>2.3333333333333335</v>
      </c>
      <c r="P4" s="1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0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0"/>
      <c r="AQ4" s="1"/>
    </row>
    <row r="5" spans="1:43" ht="15" x14ac:dyDescent="0.2">
      <c r="A5" s="1">
        <v>3</v>
      </c>
      <c r="B5" s="9" t="s">
        <v>50</v>
      </c>
      <c r="C5" s="1">
        <v>7</v>
      </c>
      <c r="D5" s="1">
        <v>2</v>
      </c>
      <c r="E5" s="1">
        <v>2</v>
      </c>
      <c r="F5" s="1">
        <v>3</v>
      </c>
      <c r="G5" s="1">
        <v>1</v>
      </c>
      <c r="H5" s="1">
        <v>5</v>
      </c>
      <c r="I5" s="1">
        <v>1</v>
      </c>
      <c r="J5" s="1">
        <v>3</v>
      </c>
      <c r="K5" s="1">
        <v>1</v>
      </c>
      <c r="L5" s="1">
        <v>3</v>
      </c>
      <c r="M5" s="1">
        <v>1</v>
      </c>
      <c r="N5" s="1">
        <v>1</v>
      </c>
      <c r="O5" s="10">
        <f t="shared" si="0"/>
        <v>2.5</v>
      </c>
      <c r="P5" s="1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0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0"/>
      <c r="AQ5" s="1"/>
    </row>
    <row r="6" spans="1:43" ht="15" x14ac:dyDescent="0.2">
      <c r="A6" s="1">
        <v>4</v>
      </c>
      <c r="B6" s="9" t="s">
        <v>46</v>
      </c>
      <c r="C6" s="1">
        <v>4</v>
      </c>
      <c r="D6" s="1">
        <v>6</v>
      </c>
      <c r="E6" s="1">
        <v>4</v>
      </c>
      <c r="F6" s="1">
        <v>5</v>
      </c>
      <c r="G6" s="1">
        <v>1</v>
      </c>
      <c r="H6" s="1">
        <v>3</v>
      </c>
      <c r="I6" s="1">
        <v>1</v>
      </c>
      <c r="J6" s="14">
        <v>4</v>
      </c>
      <c r="K6" s="1">
        <v>3</v>
      </c>
      <c r="L6" s="1">
        <v>2</v>
      </c>
      <c r="M6" s="1">
        <v>9</v>
      </c>
      <c r="N6" s="1">
        <v>3</v>
      </c>
      <c r="O6" s="10">
        <f t="shared" si="0"/>
        <v>3.75</v>
      </c>
      <c r="P6" s="1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0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0"/>
      <c r="AQ6" s="1"/>
    </row>
    <row r="7" spans="1:43" ht="15" x14ac:dyDescent="0.2">
      <c r="A7" s="1">
        <v>5</v>
      </c>
      <c r="B7" s="9" t="s">
        <v>48</v>
      </c>
      <c r="C7" s="1">
        <v>3</v>
      </c>
      <c r="D7" s="1">
        <v>5</v>
      </c>
      <c r="E7" s="1">
        <v>5</v>
      </c>
      <c r="F7" s="1">
        <v>6</v>
      </c>
      <c r="G7" s="1">
        <v>1</v>
      </c>
      <c r="H7" s="1">
        <v>1</v>
      </c>
      <c r="I7" s="1">
        <v>1</v>
      </c>
      <c r="J7" s="1">
        <v>3</v>
      </c>
      <c r="K7" s="1">
        <v>1</v>
      </c>
      <c r="L7" s="1">
        <v>2</v>
      </c>
      <c r="M7" s="1">
        <v>9</v>
      </c>
      <c r="N7" s="1">
        <v>9</v>
      </c>
      <c r="O7" s="10">
        <f t="shared" si="0"/>
        <v>3.8333333333333335</v>
      </c>
      <c r="P7" s="1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0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0"/>
      <c r="AQ7" s="1"/>
    </row>
    <row r="8" spans="1:43" ht="15" x14ac:dyDescent="0.2">
      <c r="A8" s="1">
        <v>6</v>
      </c>
      <c r="B8" s="9" t="s">
        <v>45</v>
      </c>
      <c r="C8" s="1">
        <v>5</v>
      </c>
      <c r="D8" s="1">
        <v>7</v>
      </c>
      <c r="E8" s="1">
        <v>7</v>
      </c>
      <c r="F8" s="1">
        <v>4</v>
      </c>
      <c r="G8" s="1">
        <v>1</v>
      </c>
      <c r="H8" s="1">
        <v>1</v>
      </c>
      <c r="I8" s="1">
        <v>1</v>
      </c>
      <c r="J8" s="1">
        <v>2</v>
      </c>
      <c r="K8" s="1">
        <v>9</v>
      </c>
      <c r="L8" s="1">
        <v>1</v>
      </c>
      <c r="M8" s="1">
        <v>9</v>
      </c>
      <c r="N8" s="1">
        <v>9</v>
      </c>
      <c r="O8" s="10">
        <f t="shared" si="0"/>
        <v>4.666666666666667</v>
      </c>
      <c r="P8" s="1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0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0"/>
      <c r="AQ8" s="1"/>
    </row>
    <row r="9" spans="1:43" ht="15" x14ac:dyDescent="0.2">
      <c r="A9" s="1">
        <v>7</v>
      </c>
      <c r="B9" s="9" t="s">
        <v>47</v>
      </c>
      <c r="C9" s="1">
        <v>6</v>
      </c>
      <c r="D9" s="1">
        <v>4</v>
      </c>
      <c r="E9" s="1">
        <v>6</v>
      </c>
      <c r="F9" s="1">
        <v>7</v>
      </c>
      <c r="G9" s="1">
        <v>1</v>
      </c>
      <c r="H9" s="1">
        <v>4</v>
      </c>
      <c r="I9" s="1">
        <v>1</v>
      </c>
      <c r="J9" s="1">
        <v>3</v>
      </c>
      <c r="K9" s="1">
        <v>9</v>
      </c>
      <c r="L9" s="1">
        <v>1</v>
      </c>
      <c r="M9" s="1">
        <v>9</v>
      </c>
      <c r="N9" s="1">
        <v>9</v>
      </c>
      <c r="O9" s="10">
        <f t="shared" si="0"/>
        <v>5</v>
      </c>
      <c r="P9" s="1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0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0"/>
      <c r="AQ9" s="1"/>
    </row>
    <row r="10" spans="1:43" ht="15" x14ac:dyDescent="0.2">
      <c r="A10" s="1">
        <v>8</v>
      </c>
      <c r="B10" s="9" t="s">
        <v>44</v>
      </c>
      <c r="C10" s="1">
        <v>8</v>
      </c>
      <c r="D10" s="1">
        <v>8</v>
      </c>
      <c r="E10" s="1">
        <v>8</v>
      </c>
      <c r="F10" s="1">
        <v>8</v>
      </c>
      <c r="G10" s="1">
        <v>1</v>
      </c>
      <c r="H10" s="1">
        <v>2</v>
      </c>
      <c r="I10" s="1">
        <v>1</v>
      </c>
      <c r="J10" s="1">
        <v>4</v>
      </c>
      <c r="K10" s="1">
        <v>9</v>
      </c>
      <c r="L10" s="1">
        <v>3</v>
      </c>
      <c r="M10" s="1">
        <v>9</v>
      </c>
      <c r="N10" s="1">
        <v>9</v>
      </c>
      <c r="O10" s="10">
        <f t="shared" si="0"/>
        <v>5.833333333333333</v>
      </c>
      <c r="P10" s="1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0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0"/>
      <c r="AQ10" s="1"/>
    </row>
    <row r="11" spans="1:43" x14ac:dyDescent="0.2">
      <c r="A11" s="12"/>
      <c r="B11" s="13"/>
    </row>
    <row r="12" spans="1:43" x14ac:dyDescent="0.2">
      <c r="A12" s="12"/>
      <c r="B12" s="13"/>
    </row>
    <row r="13" spans="1:43" x14ac:dyDescent="0.2">
      <c r="A13" s="12"/>
      <c r="B13" s="13"/>
    </row>
    <row r="14" spans="1:43" x14ac:dyDescent="0.2">
      <c r="A14" s="12"/>
      <c r="B14" s="13"/>
    </row>
    <row r="15" spans="1:43" x14ac:dyDescent="0.2">
      <c r="A15" s="12"/>
      <c r="B15" s="13"/>
    </row>
    <row r="16" spans="1:43" x14ac:dyDescent="0.2">
      <c r="A16" s="12"/>
      <c r="B16" s="13"/>
    </row>
    <row r="17" spans="1:2" x14ac:dyDescent="0.2">
      <c r="A17" s="12"/>
      <c r="B17" s="13"/>
    </row>
    <row r="18" spans="1:2" x14ac:dyDescent="0.2">
      <c r="A18" s="12"/>
      <c r="B18" s="13"/>
    </row>
    <row r="19" spans="1:2" x14ac:dyDescent="0.2">
      <c r="A19" s="12"/>
      <c r="B19" s="12"/>
    </row>
    <row r="20" spans="1:2" x14ac:dyDescent="0.2">
      <c r="B20" s="12"/>
    </row>
    <row r="21" spans="1:2" x14ac:dyDescent="0.2">
      <c r="B21" s="12"/>
    </row>
    <row r="22" spans="1:2" x14ac:dyDescent="0.2">
      <c r="B22" s="12"/>
    </row>
    <row r="23" spans="1:2" x14ac:dyDescent="0.2">
      <c r="B23" s="12"/>
    </row>
    <row r="24" spans="1:2" x14ac:dyDescent="0.2">
      <c r="B24" s="12"/>
    </row>
  </sheetData>
  <sortState ref="A3:AQ10">
    <sortCondition ref="O3"/>
  </sortState>
  <mergeCells count="4">
    <mergeCell ref="A1:B1"/>
    <mergeCell ref="C1:O1"/>
    <mergeCell ref="P1:AC1"/>
    <mergeCell ref="AD1:AP1"/>
  </mergeCells>
  <pageMargins left="0.75" right="0.75" top="1" bottom="1" header="0.5" footer="0.5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zoomScaleNormal="100" workbookViewId="0">
      <pane xSplit="2" topLeftCell="C1" activePane="topRight" state="frozenSplit"/>
      <selection activeCell="N11" sqref="N11"/>
      <selection pane="topRight" activeCell="N2" sqref="N2"/>
    </sheetView>
  </sheetViews>
  <sheetFormatPr defaultRowHeight="12.75" x14ac:dyDescent="0.2"/>
  <cols>
    <col min="1" max="1" width="5.28515625" style="2" customWidth="1"/>
    <col min="2" max="2" width="9" style="2"/>
    <col min="3" max="9" width="3.140625" style="2" customWidth="1"/>
    <col min="10" max="12" width="3.28515625" style="2" customWidth="1"/>
    <col min="13" max="13" width="3.140625" style="2" customWidth="1"/>
    <col min="14" max="14" width="3.28515625" style="2" customWidth="1"/>
    <col min="15" max="15" width="6.42578125" style="2" customWidth="1"/>
    <col min="16" max="28" width="3.140625" style="2" hidden="1" customWidth="1"/>
    <col min="29" max="29" width="7.140625" style="2" hidden="1" customWidth="1"/>
    <col min="30" max="41" width="3.140625" style="2" hidden="1" customWidth="1"/>
    <col min="42" max="42" width="8" style="2" hidden="1" customWidth="1"/>
    <col min="43" max="43" width="5.140625" style="2" hidden="1" customWidth="1"/>
    <col min="44" max="44" width="0" style="2" hidden="1" customWidth="1"/>
    <col min="45" max="238" width="9" style="2"/>
    <col min="239" max="239" width="5.28515625" style="2" customWidth="1"/>
    <col min="240" max="240" width="9" style="2"/>
    <col min="241" max="244" width="3.28515625" style="2" customWidth="1"/>
    <col min="245" max="245" width="3.140625" style="2" customWidth="1"/>
    <col min="246" max="257" width="3.28515625" style="2" customWidth="1"/>
    <col min="258" max="258" width="7.42578125" style="2" customWidth="1"/>
    <col min="259" max="265" width="3.140625" style="2" customWidth="1"/>
    <col min="266" max="268" width="3.28515625" style="2" customWidth="1"/>
    <col min="269" max="269" width="3.140625" style="2" customWidth="1"/>
    <col min="270" max="270" width="3.28515625" style="2" customWidth="1"/>
    <col min="271" max="271" width="6.42578125" style="2" customWidth="1"/>
    <col min="272" max="284" width="3.140625" style="2" customWidth="1"/>
    <col min="285" max="285" width="7.140625" style="2" customWidth="1"/>
    <col min="286" max="297" width="3.140625" style="2" customWidth="1"/>
    <col min="298" max="298" width="8" style="2" customWidth="1"/>
    <col min="299" max="299" width="5.140625" style="2" customWidth="1"/>
    <col min="300" max="494" width="9" style="2"/>
    <col min="495" max="495" width="5.28515625" style="2" customWidth="1"/>
    <col min="496" max="496" width="9" style="2"/>
    <col min="497" max="500" width="3.28515625" style="2" customWidth="1"/>
    <col min="501" max="501" width="3.140625" style="2" customWidth="1"/>
    <col min="502" max="513" width="3.28515625" style="2" customWidth="1"/>
    <col min="514" max="514" width="7.42578125" style="2" customWidth="1"/>
    <col min="515" max="521" width="3.140625" style="2" customWidth="1"/>
    <col min="522" max="524" width="3.28515625" style="2" customWidth="1"/>
    <col min="525" max="525" width="3.140625" style="2" customWidth="1"/>
    <col min="526" max="526" width="3.28515625" style="2" customWidth="1"/>
    <col min="527" max="527" width="6.42578125" style="2" customWidth="1"/>
    <col min="528" max="540" width="3.140625" style="2" customWidth="1"/>
    <col min="541" max="541" width="7.140625" style="2" customWidth="1"/>
    <col min="542" max="553" width="3.140625" style="2" customWidth="1"/>
    <col min="554" max="554" width="8" style="2" customWidth="1"/>
    <col min="555" max="555" width="5.140625" style="2" customWidth="1"/>
    <col min="556" max="750" width="9" style="2"/>
    <col min="751" max="751" width="5.28515625" style="2" customWidth="1"/>
    <col min="752" max="752" width="9" style="2"/>
    <col min="753" max="756" width="3.28515625" style="2" customWidth="1"/>
    <col min="757" max="757" width="3.140625" style="2" customWidth="1"/>
    <col min="758" max="769" width="3.28515625" style="2" customWidth="1"/>
    <col min="770" max="770" width="7.42578125" style="2" customWidth="1"/>
    <col min="771" max="777" width="3.140625" style="2" customWidth="1"/>
    <col min="778" max="780" width="3.28515625" style="2" customWidth="1"/>
    <col min="781" max="781" width="3.140625" style="2" customWidth="1"/>
    <col min="782" max="782" width="3.28515625" style="2" customWidth="1"/>
    <col min="783" max="783" width="6.42578125" style="2" customWidth="1"/>
    <col min="784" max="796" width="3.140625" style="2" customWidth="1"/>
    <col min="797" max="797" width="7.140625" style="2" customWidth="1"/>
    <col min="798" max="809" width="3.140625" style="2" customWidth="1"/>
    <col min="810" max="810" width="8" style="2" customWidth="1"/>
    <col min="811" max="811" width="5.140625" style="2" customWidth="1"/>
    <col min="812" max="1006" width="9" style="2"/>
    <col min="1007" max="1007" width="5.28515625" style="2" customWidth="1"/>
    <col min="1008" max="1008" width="9" style="2"/>
    <col min="1009" max="1012" width="3.28515625" style="2" customWidth="1"/>
    <col min="1013" max="1013" width="3.140625" style="2" customWidth="1"/>
    <col min="1014" max="1025" width="3.28515625" style="2" customWidth="1"/>
    <col min="1026" max="1026" width="7.42578125" style="2" customWidth="1"/>
    <col min="1027" max="1033" width="3.140625" style="2" customWidth="1"/>
    <col min="1034" max="1036" width="3.28515625" style="2" customWidth="1"/>
    <col min="1037" max="1037" width="3.140625" style="2" customWidth="1"/>
    <col min="1038" max="1038" width="3.28515625" style="2" customWidth="1"/>
    <col min="1039" max="1039" width="6.42578125" style="2" customWidth="1"/>
    <col min="1040" max="1052" width="3.140625" style="2" customWidth="1"/>
    <col min="1053" max="1053" width="7.140625" style="2" customWidth="1"/>
    <col min="1054" max="1065" width="3.140625" style="2" customWidth="1"/>
    <col min="1066" max="1066" width="8" style="2" customWidth="1"/>
    <col min="1067" max="1067" width="5.140625" style="2" customWidth="1"/>
    <col min="1068" max="1262" width="9" style="2"/>
    <col min="1263" max="1263" width="5.28515625" style="2" customWidth="1"/>
    <col min="1264" max="1264" width="9" style="2"/>
    <col min="1265" max="1268" width="3.28515625" style="2" customWidth="1"/>
    <col min="1269" max="1269" width="3.140625" style="2" customWidth="1"/>
    <col min="1270" max="1281" width="3.28515625" style="2" customWidth="1"/>
    <col min="1282" max="1282" width="7.42578125" style="2" customWidth="1"/>
    <col min="1283" max="1289" width="3.140625" style="2" customWidth="1"/>
    <col min="1290" max="1292" width="3.28515625" style="2" customWidth="1"/>
    <col min="1293" max="1293" width="3.140625" style="2" customWidth="1"/>
    <col min="1294" max="1294" width="3.28515625" style="2" customWidth="1"/>
    <col min="1295" max="1295" width="6.42578125" style="2" customWidth="1"/>
    <col min="1296" max="1308" width="3.140625" style="2" customWidth="1"/>
    <col min="1309" max="1309" width="7.140625" style="2" customWidth="1"/>
    <col min="1310" max="1321" width="3.140625" style="2" customWidth="1"/>
    <col min="1322" max="1322" width="8" style="2" customWidth="1"/>
    <col min="1323" max="1323" width="5.140625" style="2" customWidth="1"/>
    <col min="1324" max="1518" width="9" style="2"/>
    <col min="1519" max="1519" width="5.28515625" style="2" customWidth="1"/>
    <col min="1520" max="1520" width="9" style="2"/>
    <col min="1521" max="1524" width="3.28515625" style="2" customWidth="1"/>
    <col min="1525" max="1525" width="3.140625" style="2" customWidth="1"/>
    <col min="1526" max="1537" width="3.28515625" style="2" customWidth="1"/>
    <col min="1538" max="1538" width="7.42578125" style="2" customWidth="1"/>
    <col min="1539" max="1545" width="3.140625" style="2" customWidth="1"/>
    <col min="1546" max="1548" width="3.28515625" style="2" customWidth="1"/>
    <col min="1549" max="1549" width="3.140625" style="2" customWidth="1"/>
    <col min="1550" max="1550" width="3.28515625" style="2" customWidth="1"/>
    <col min="1551" max="1551" width="6.42578125" style="2" customWidth="1"/>
    <col min="1552" max="1564" width="3.140625" style="2" customWidth="1"/>
    <col min="1565" max="1565" width="7.140625" style="2" customWidth="1"/>
    <col min="1566" max="1577" width="3.140625" style="2" customWidth="1"/>
    <col min="1578" max="1578" width="8" style="2" customWidth="1"/>
    <col min="1579" max="1579" width="5.140625" style="2" customWidth="1"/>
    <col min="1580" max="1774" width="9" style="2"/>
    <col min="1775" max="1775" width="5.28515625" style="2" customWidth="1"/>
    <col min="1776" max="1776" width="9" style="2"/>
    <col min="1777" max="1780" width="3.28515625" style="2" customWidth="1"/>
    <col min="1781" max="1781" width="3.140625" style="2" customWidth="1"/>
    <col min="1782" max="1793" width="3.28515625" style="2" customWidth="1"/>
    <col min="1794" max="1794" width="7.42578125" style="2" customWidth="1"/>
    <col min="1795" max="1801" width="3.140625" style="2" customWidth="1"/>
    <col min="1802" max="1804" width="3.28515625" style="2" customWidth="1"/>
    <col min="1805" max="1805" width="3.140625" style="2" customWidth="1"/>
    <col min="1806" max="1806" width="3.28515625" style="2" customWidth="1"/>
    <col min="1807" max="1807" width="6.42578125" style="2" customWidth="1"/>
    <col min="1808" max="1820" width="3.140625" style="2" customWidth="1"/>
    <col min="1821" max="1821" width="7.140625" style="2" customWidth="1"/>
    <col min="1822" max="1833" width="3.140625" style="2" customWidth="1"/>
    <col min="1834" max="1834" width="8" style="2" customWidth="1"/>
    <col min="1835" max="1835" width="5.140625" style="2" customWidth="1"/>
    <col min="1836" max="2030" width="9" style="2"/>
    <col min="2031" max="2031" width="5.28515625" style="2" customWidth="1"/>
    <col min="2032" max="2032" width="9" style="2"/>
    <col min="2033" max="2036" width="3.28515625" style="2" customWidth="1"/>
    <col min="2037" max="2037" width="3.140625" style="2" customWidth="1"/>
    <col min="2038" max="2049" width="3.28515625" style="2" customWidth="1"/>
    <col min="2050" max="2050" width="7.42578125" style="2" customWidth="1"/>
    <col min="2051" max="2057" width="3.140625" style="2" customWidth="1"/>
    <col min="2058" max="2060" width="3.28515625" style="2" customWidth="1"/>
    <col min="2061" max="2061" width="3.140625" style="2" customWidth="1"/>
    <col min="2062" max="2062" width="3.28515625" style="2" customWidth="1"/>
    <col min="2063" max="2063" width="6.42578125" style="2" customWidth="1"/>
    <col min="2064" max="2076" width="3.140625" style="2" customWidth="1"/>
    <col min="2077" max="2077" width="7.140625" style="2" customWidth="1"/>
    <col min="2078" max="2089" width="3.140625" style="2" customWidth="1"/>
    <col min="2090" max="2090" width="8" style="2" customWidth="1"/>
    <col min="2091" max="2091" width="5.140625" style="2" customWidth="1"/>
    <col min="2092" max="2286" width="9" style="2"/>
    <col min="2287" max="2287" width="5.28515625" style="2" customWidth="1"/>
    <col min="2288" max="2288" width="9" style="2"/>
    <col min="2289" max="2292" width="3.28515625" style="2" customWidth="1"/>
    <col min="2293" max="2293" width="3.140625" style="2" customWidth="1"/>
    <col min="2294" max="2305" width="3.28515625" style="2" customWidth="1"/>
    <col min="2306" max="2306" width="7.42578125" style="2" customWidth="1"/>
    <col min="2307" max="2313" width="3.140625" style="2" customWidth="1"/>
    <col min="2314" max="2316" width="3.28515625" style="2" customWidth="1"/>
    <col min="2317" max="2317" width="3.140625" style="2" customWidth="1"/>
    <col min="2318" max="2318" width="3.28515625" style="2" customWidth="1"/>
    <col min="2319" max="2319" width="6.42578125" style="2" customWidth="1"/>
    <col min="2320" max="2332" width="3.140625" style="2" customWidth="1"/>
    <col min="2333" max="2333" width="7.140625" style="2" customWidth="1"/>
    <col min="2334" max="2345" width="3.140625" style="2" customWidth="1"/>
    <col min="2346" max="2346" width="8" style="2" customWidth="1"/>
    <col min="2347" max="2347" width="5.140625" style="2" customWidth="1"/>
    <col min="2348" max="2542" width="9" style="2"/>
    <col min="2543" max="2543" width="5.28515625" style="2" customWidth="1"/>
    <col min="2544" max="2544" width="9" style="2"/>
    <col min="2545" max="2548" width="3.28515625" style="2" customWidth="1"/>
    <col min="2549" max="2549" width="3.140625" style="2" customWidth="1"/>
    <col min="2550" max="2561" width="3.28515625" style="2" customWidth="1"/>
    <col min="2562" max="2562" width="7.42578125" style="2" customWidth="1"/>
    <col min="2563" max="2569" width="3.140625" style="2" customWidth="1"/>
    <col min="2570" max="2572" width="3.28515625" style="2" customWidth="1"/>
    <col min="2573" max="2573" width="3.140625" style="2" customWidth="1"/>
    <col min="2574" max="2574" width="3.28515625" style="2" customWidth="1"/>
    <col min="2575" max="2575" width="6.42578125" style="2" customWidth="1"/>
    <col min="2576" max="2588" width="3.140625" style="2" customWidth="1"/>
    <col min="2589" max="2589" width="7.140625" style="2" customWidth="1"/>
    <col min="2590" max="2601" width="3.140625" style="2" customWidth="1"/>
    <col min="2602" max="2602" width="8" style="2" customWidth="1"/>
    <col min="2603" max="2603" width="5.140625" style="2" customWidth="1"/>
    <col min="2604" max="2798" width="9" style="2"/>
    <col min="2799" max="2799" width="5.28515625" style="2" customWidth="1"/>
    <col min="2800" max="2800" width="9" style="2"/>
    <col min="2801" max="2804" width="3.28515625" style="2" customWidth="1"/>
    <col min="2805" max="2805" width="3.140625" style="2" customWidth="1"/>
    <col min="2806" max="2817" width="3.28515625" style="2" customWidth="1"/>
    <col min="2818" max="2818" width="7.42578125" style="2" customWidth="1"/>
    <col min="2819" max="2825" width="3.140625" style="2" customWidth="1"/>
    <col min="2826" max="2828" width="3.28515625" style="2" customWidth="1"/>
    <col min="2829" max="2829" width="3.140625" style="2" customWidth="1"/>
    <col min="2830" max="2830" width="3.28515625" style="2" customWidth="1"/>
    <col min="2831" max="2831" width="6.42578125" style="2" customWidth="1"/>
    <col min="2832" max="2844" width="3.140625" style="2" customWidth="1"/>
    <col min="2845" max="2845" width="7.140625" style="2" customWidth="1"/>
    <col min="2846" max="2857" width="3.140625" style="2" customWidth="1"/>
    <col min="2858" max="2858" width="8" style="2" customWidth="1"/>
    <col min="2859" max="2859" width="5.140625" style="2" customWidth="1"/>
    <col min="2860" max="3054" width="9" style="2"/>
    <col min="3055" max="3055" width="5.28515625" style="2" customWidth="1"/>
    <col min="3056" max="3056" width="9" style="2"/>
    <col min="3057" max="3060" width="3.28515625" style="2" customWidth="1"/>
    <col min="3061" max="3061" width="3.140625" style="2" customWidth="1"/>
    <col min="3062" max="3073" width="3.28515625" style="2" customWidth="1"/>
    <col min="3074" max="3074" width="7.42578125" style="2" customWidth="1"/>
    <col min="3075" max="3081" width="3.140625" style="2" customWidth="1"/>
    <col min="3082" max="3084" width="3.28515625" style="2" customWidth="1"/>
    <col min="3085" max="3085" width="3.140625" style="2" customWidth="1"/>
    <col min="3086" max="3086" width="3.28515625" style="2" customWidth="1"/>
    <col min="3087" max="3087" width="6.42578125" style="2" customWidth="1"/>
    <col min="3088" max="3100" width="3.140625" style="2" customWidth="1"/>
    <col min="3101" max="3101" width="7.140625" style="2" customWidth="1"/>
    <col min="3102" max="3113" width="3.140625" style="2" customWidth="1"/>
    <col min="3114" max="3114" width="8" style="2" customWidth="1"/>
    <col min="3115" max="3115" width="5.140625" style="2" customWidth="1"/>
    <col min="3116" max="3310" width="9" style="2"/>
    <col min="3311" max="3311" width="5.28515625" style="2" customWidth="1"/>
    <col min="3312" max="3312" width="9" style="2"/>
    <col min="3313" max="3316" width="3.28515625" style="2" customWidth="1"/>
    <col min="3317" max="3317" width="3.140625" style="2" customWidth="1"/>
    <col min="3318" max="3329" width="3.28515625" style="2" customWidth="1"/>
    <col min="3330" max="3330" width="7.42578125" style="2" customWidth="1"/>
    <col min="3331" max="3337" width="3.140625" style="2" customWidth="1"/>
    <col min="3338" max="3340" width="3.28515625" style="2" customWidth="1"/>
    <col min="3341" max="3341" width="3.140625" style="2" customWidth="1"/>
    <col min="3342" max="3342" width="3.28515625" style="2" customWidth="1"/>
    <col min="3343" max="3343" width="6.42578125" style="2" customWidth="1"/>
    <col min="3344" max="3356" width="3.140625" style="2" customWidth="1"/>
    <col min="3357" max="3357" width="7.140625" style="2" customWidth="1"/>
    <col min="3358" max="3369" width="3.140625" style="2" customWidth="1"/>
    <col min="3370" max="3370" width="8" style="2" customWidth="1"/>
    <col min="3371" max="3371" width="5.140625" style="2" customWidth="1"/>
    <col min="3372" max="3566" width="9" style="2"/>
    <col min="3567" max="3567" width="5.28515625" style="2" customWidth="1"/>
    <col min="3568" max="3568" width="9" style="2"/>
    <col min="3569" max="3572" width="3.28515625" style="2" customWidth="1"/>
    <col min="3573" max="3573" width="3.140625" style="2" customWidth="1"/>
    <col min="3574" max="3585" width="3.28515625" style="2" customWidth="1"/>
    <col min="3586" max="3586" width="7.42578125" style="2" customWidth="1"/>
    <col min="3587" max="3593" width="3.140625" style="2" customWidth="1"/>
    <col min="3594" max="3596" width="3.28515625" style="2" customWidth="1"/>
    <col min="3597" max="3597" width="3.140625" style="2" customWidth="1"/>
    <col min="3598" max="3598" width="3.28515625" style="2" customWidth="1"/>
    <col min="3599" max="3599" width="6.42578125" style="2" customWidth="1"/>
    <col min="3600" max="3612" width="3.140625" style="2" customWidth="1"/>
    <col min="3613" max="3613" width="7.140625" style="2" customWidth="1"/>
    <col min="3614" max="3625" width="3.140625" style="2" customWidth="1"/>
    <col min="3626" max="3626" width="8" style="2" customWidth="1"/>
    <col min="3627" max="3627" width="5.140625" style="2" customWidth="1"/>
    <col min="3628" max="3822" width="9" style="2"/>
    <col min="3823" max="3823" width="5.28515625" style="2" customWidth="1"/>
    <col min="3824" max="3824" width="9" style="2"/>
    <col min="3825" max="3828" width="3.28515625" style="2" customWidth="1"/>
    <col min="3829" max="3829" width="3.140625" style="2" customWidth="1"/>
    <col min="3830" max="3841" width="3.28515625" style="2" customWidth="1"/>
    <col min="3842" max="3842" width="7.42578125" style="2" customWidth="1"/>
    <col min="3843" max="3849" width="3.140625" style="2" customWidth="1"/>
    <col min="3850" max="3852" width="3.28515625" style="2" customWidth="1"/>
    <col min="3853" max="3853" width="3.140625" style="2" customWidth="1"/>
    <col min="3854" max="3854" width="3.28515625" style="2" customWidth="1"/>
    <col min="3855" max="3855" width="6.42578125" style="2" customWidth="1"/>
    <col min="3856" max="3868" width="3.140625" style="2" customWidth="1"/>
    <col min="3869" max="3869" width="7.140625" style="2" customWidth="1"/>
    <col min="3870" max="3881" width="3.140625" style="2" customWidth="1"/>
    <col min="3882" max="3882" width="8" style="2" customWidth="1"/>
    <col min="3883" max="3883" width="5.140625" style="2" customWidth="1"/>
    <col min="3884" max="4078" width="9" style="2"/>
    <col min="4079" max="4079" width="5.28515625" style="2" customWidth="1"/>
    <col min="4080" max="4080" width="9" style="2"/>
    <col min="4081" max="4084" width="3.28515625" style="2" customWidth="1"/>
    <col min="4085" max="4085" width="3.140625" style="2" customWidth="1"/>
    <col min="4086" max="4097" width="3.28515625" style="2" customWidth="1"/>
    <col min="4098" max="4098" width="7.42578125" style="2" customWidth="1"/>
    <col min="4099" max="4105" width="3.140625" style="2" customWidth="1"/>
    <col min="4106" max="4108" width="3.28515625" style="2" customWidth="1"/>
    <col min="4109" max="4109" width="3.140625" style="2" customWidth="1"/>
    <col min="4110" max="4110" width="3.28515625" style="2" customWidth="1"/>
    <col min="4111" max="4111" width="6.42578125" style="2" customWidth="1"/>
    <col min="4112" max="4124" width="3.140625" style="2" customWidth="1"/>
    <col min="4125" max="4125" width="7.140625" style="2" customWidth="1"/>
    <col min="4126" max="4137" width="3.140625" style="2" customWidth="1"/>
    <col min="4138" max="4138" width="8" style="2" customWidth="1"/>
    <col min="4139" max="4139" width="5.140625" style="2" customWidth="1"/>
    <col min="4140" max="4334" width="9" style="2"/>
    <col min="4335" max="4335" width="5.28515625" style="2" customWidth="1"/>
    <col min="4336" max="4336" width="9" style="2"/>
    <col min="4337" max="4340" width="3.28515625" style="2" customWidth="1"/>
    <col min="4341" max="4341" width="3.140625" style="2" customWidth="1"/>
    <col min="4342" max="4353" width="3.28515625" style="2" customWidth="1"/>
    <col min="4354" max="4354" width="7.42578125" style="2" customWidth="1"/>
    <col min="4355" max="4361" width="3.140625" style="2" customWidth="1"/>
    <col min="4362" max="4364" width="3.28515625" style="2" customWidth="1"/>
    <col min="4365" max="4365" width="3.140625" style="2" customWidth="1"/>
    <col min="4366" max="4366" width="3.28515625" style="2" customWidth="1"/>
    <col min="4367" max="4367" width="6.42578125" style="2" customWidth="1"/>
    <col min="4368" max="4380" width="3.140625" style="2" customWidth="1"/>
    <col min="4381" max="4381" width="7.140625" style="2" customWidth="1"/>
    <col min="4382" max="4393" width="3.140625" style="2" customWidth="1"/>
    <col min="4394" max="4394" width="8" style="2" customWidth="1"/>
    <col min="4395" max="4395" width="5.140625" style="2" customWidth="1"/>
    <col min="4396" max="4590" width="9" style="2"/>
    <col min="4591" max="4591" width="5.28515625" style="2" customWidth="1"/>
    <col min="4592" max="4592" width="9" style="2"/>
    <col min="4593" max="4596" width="3.28515625" style="2" customWidth="1"/>
    <col min="4597" max="4597" width="3.140625" style="2" customWidth="1"/>
    <col min="4598" max="4609" width="3.28515625" style="2" customWidth="1"/>
    <col min="4610" max="4610" width="7.42578125" style="2" customWidth="1"/>
    <col min="4611" max="4617" width="3.140625" style="2" customWidth="1"/>
    <col min="4618" max="4620" width="3.28515625" style="2" customWidth="1"/>
    <col min="4621" max="4621" width="3.140625" style="2" customWidth="1"/>
    <col min="4622" max="4622" width="3.28515625" style="2" customWidth="1"/>
    <col min="4623" max="4623" width="6.42578125" style="2" customWidth="1"/>
    <col min="4624" max="4636" width="3.140625" style="2" customWidth="1"/>
    <col min="4637" max="4637" width="7.140625" style="2" customWidth="1"/>
    <col min="4638" max="4649" width="3.140625" style="2" customWidth="1"/>
    <col min="4650" max="4650" width="8" style="2" customWidth="1"/>
    <col min="4651" max="4651" width="5.140625" style="2" customWidth="1"/>
    <col min="4652" max="4846" width="9" style="2"/>
    <col min="4847" max="4847" width="5.28515625" style="2" customWidth="1"/>
    <col min="4848" max="4848" width="9" style="2"/>
    <col min="4849" max="4852" width="3.28515625" style="2" customWidth="1"/>
    <col min="4853" max="4853" width="3.140625" style="2" customWidth="1"/>
    <col min="4854" max="4865" width="3.28515625" style="2" customWidth="1"/>
    <col min="4866" max="4866" width="7.42578125" style="2" customWidth="1"/>
    <col min="4867" max="4873" width="3.140625" style="2" customWidth="1"/>
    <col min="4874" max="4876" width="3.28515625" style="2" customWidth="1"/>
    <col min="4877" max="4877" width="3.140625" style="2" customWidth="1"/>
    <col min="4878" max="4878" width="3.28515625" style="2" customWidth="1"/>
    <col min="4879" max="4879" width="6.42578125" style="2" customWidth="1"/>
    <col min="4880" max="4892" width="3.140625" style="2" customWidth="1"/>
    <col min="4893" max="4893" width="7.140625" style="2" customWidth="1"/>
    <col min="4894" max="4905" width="3.140625" style="2" customWidth="1"/>
    <col min="4906" max="4906" width="8" style="2" customWidth="1"/>
    <col min="4907" max="4907" width="5.140625" style="2" customWidth="1"/>
    <col min="4908" max="5102" width="9" style="2"/>
    <col min="5103" max="5103" width="5.28515625" style="2" customWidth="1"/>
    <col min="5104" max="5104" width="9" style="2"/>
    <col min="5105" max="5108" width="3.28515625" style="2" customWidth="1"/>
    <col min="5109" max="5109" width="3.140625" style="2" customWidth="1"/>
    <col min="5110" max="5121" width="3.28515625" style="2" customWidth="1"/>
    <col min="5122" max="5122" width="7.42578125" style="2" customWidth="1"/>
    <col min="5123" max="5129" width="3.140625" style="2" customWidth="1"/>
    <col min="5130" max="5132" width="3.28515625" style="2" customWidth="1"/>
    <col min="5133" max="5133" width="3.140625" style="2" customWidth="1"/>
    <col min="5134" max="5134" width="3.28515625" style="2" customWidth="1"/>
    <col min="5135" max="5135" width="6.42578125" style="2" customWidth="1"/>
    <col min="5136" max="5148" width="3.140625" style="2" customWidth="1"/>
    <col min="5149" max="5149" width="7.140625" style="2" customWidth="1"/>
    <col min="5150" max="5161" width="3.140625" style="2" customWidth="1"/>
    <col min="5162" max="5162" width="8" style="2" customWidth="1"/>
    <col min="5163" max="5163" width="5.140625" style="2" customWidth="1"/>
    <col min="5164" max="5358" width="9" style="2"/>
    <col min="5359" max="5359" width="5.28515625" style="2" customWidth="1"/>
    <col min="5360" max="5360" width="9" style="2"/>
    <col min="5361" max="5364" width="3.28515625" style="2" customWidth="1"/>
    <col min="5365" max="5365" width="3.140625" style="2" customWidth="1"/>
    <col min="5366" max="5377" width="3.28515625" style="2" customWidth="1"/>
    <col min="5378" max="5378" width="7.42578125" style="2" customWidth="1"/>
    <col min="5379" max="5385" width="3.140625" style="2" customWidth="1"/>
    <col min="5386" max="5388" width="3.28515625" style="2" customWidth="1"/>
    <col min="5389" max="5389" width="3.140625" style="2" customWidth="1"/>
    <col min="5390" max="5390" width="3.28515625" style="2" customWidth="1"/>
    <col min="5391" max="5391" width="6.42578125" style="2" customWidth="1"/>
    <col min="5392" max="5404" width="3.140625" style="2" customWidth="1"/>
    <col min="5405" max="5405" width="7.140625" style="2" customWidth="1"/>
    <col min="5406" max="5417" width="3.140625" style="2" customWidth="1"/>
    <col min="5418" max="5418" width="8" style="2" customWidth="1"/>
    <col min="5419" max="5419" width="5.140625" style="2" customWidth="1"/>
    <col min="5420" max="5614" width="9" style="2"/>
    <col min="5615" max="5615" width="5.28515625" style="2" customWidth="1"/>
    <col min="5616" max="5616" width="9" style="2"/>
    <col min="5617" max="5620" width="3.28515625" style="2" customWidth="1"/>
    <col min="5621" max="5621" width="3.140625" style="2" customWidth="1"/>
    <col min="5622" max="5633" width="3.28515625" style="2" customWidth="1"/>
    <col min="5634" max="5634" width="7.42578125" style="2" customWidth="1"/>
    <col min="5635" max="5641" width="3.140625" style="2" customWidth="1"/>
    <col min="5642" max="5644" width="3.28515625" style="2" customWidth="1"/>
    <col min="5645" max="5645" width="3.140625" style="2" customWidth="1"/>
    <col min="5646" max="5646" width="3.28515625" style="2" customWidth="1"/>
    <col min="5647" max="5647" width="6.42578125" style="2" customWidth="1"/>
    <col min="5648" max="5660" width="3.140625" style="2" customWidth="1"/>
    <col min="5661" max="5661" width="7.140625" style="2" customWidth="1"/>
    <col min="5662" max="5673" width="3.140625" style="2" customWidth="1"/>
    <col min="5674" max="5674" width="8" style="2" customWidth="1"/>
    <col min="5675" max="5675" width="5.140625" style="2" customWidth="1"/>
    <col min="5676" max="5870" width="9" style="2"/>
    <col min="5871" max="5871" width="5.28515625" style="2" customWidth="1"/>
    <col min="5872" max="5872" width="9" style="2"/>
    <col min="5873" max="5876" width="3.28515625" style="2" customWidth="1"/>
    <col min="5877" max="5877" width="3.140625" style="2" customWidth="1"/>
    <col min="5878" max="5889" width="3.28515625" style="2" customWidth="1"/>
    <col min="5890" max="5890" width="7.42578125" style="2" customWidth="1"/>
    <col min="5891" max="5897" width="3.140625" style="2" customWidth="1"/>
    <col min="5898" max="5900" width="3.28515625" style="2" customWidth="1"/>
    <col min="5901" max="5901" width="3.140625" style="2" customWidth="1"/>
    <col min="5902" max="5902" width="3.28515625" style="2" customWidth="1"/>
    <col min="5903" max="5903" width="6.42578125" style="2" customWidth="1"/>
    <col min="5904" max="5916" width="3.140625" style="2" customWidth="1"/>
    <col min="5917" max="5917" width="7.140625" style="2" customWidth="1"/>
    <col min="5918" max="5929" width="3.140625" style="2" customWidth="1"/>
    <col min="5930" max="5930" width="8" style="2" customWidth="1"/>
    <col min="5931" max="5931" width="5.140625" style="2" customWidth="1"/>
    <col min="5932" max="6126" width="9" style="2"/>
    <col min="6127" max="6127" width="5.28515625" style="2" customWidth="1"/>
    <col min="6128" max="6128" width="9" style="2"/>
    <col min="6129" max="6132" width="3.28515625" style="2" customWidth="1"/>
    <col min="6133" max="6133" width="3.140625" style="2" customWidth="1"/>
    <col min="6134" max="6145" width="3.28515625" style="2" customWidth="1"/>
    <col min="6146" max="6146" width="7.42578125" style="2" customWidth="1"/>
    <col min="6147" max="6153" width="3.140625" style="2" customWidth="1"/>
    <col min="6154" max="6156" width="3.28515625" style="2" customWidth="1"/>
    <col min="6157" max="6157" width="3.140625" style="2" customWidth="1"/>
    <col min="6158" max="6158" width="3.28515625" style="2" customWidth="1"/>
    <col min="6159" max="6159" width="6.42578125" style="2" customWidth="1"/>
    <col min="6160" max="6172" width="3.140625" style="2" customWidth="1"/>
    <col min="6173" max="6173" width="7.140625" style="2" customWidth="1"/>
    <col min="6174" max="6185" width="3.140625" style="2" customWidth="1"/>
    <col min="6186" max="6186" width="8" style="2" customWidth="1"/>
    <col min="6187" max="6187" width="5.140625" style="2" customWidth="1"/>
    <col min="6188" max="6382" width="9" style="2"/>
    <col min="6383" max="6383" width="5.28515625" style="2" customWidth="1"/>
    <col min="6384" max="6384" width="9" style="2"/>
    <col min="6385" max="6388" width="3.28515625" style="2" customWidth="1"/>
    <col min="6389" max="6389" width="3.140625" style="2" customWidth="1"/>
    <col min="6390" max="6401" width="3.28515625" style="2" customWidth="1"/>
    <col min="6402" max="6402" width="7.42578125" style="2" customWidth="1"/>
    <col min="6403" max="6409" width="3.140625" style="2" customWidth="1"/>
    <col min="6410" max="6412" width="3.28515625" style="2" customWidth="1"/>
    <col min="6413" max="6413" width="3.140625" style="2" customWidth="1"/>
    <col min="6414" max="6414" width="3.28515625" style="2" customWidth="1"/>
    <col min="6415" max="6415" width="6.42578125" style="2" customWidth="1"/>
    <col min="6416" max="6428" width="3.140625" style="2" customWidth="1"/>
    <col min="6429" max="6429" width="7.140625" style="2" customWidth="1"/>
    <col min="6430" max="6441" width="3.140625" style="2" customWidth="1"/>
    <col min="6442" max="6442" width="8" style="2" customWidth="1"/>
    <col min="6443" max="6443" width="5.140625" style="2" customWidth="1"/>
    <col min="6444" max="6638" width="9" style="2"/>
    <col min="6639" max="6639" width="5.28515625" style="2" customWidth="1"/>
    <col min="6640" max="6640" width="9" style="2"/>
    <col min="6641" max="6644" width="3.28515625" style="2" customWidth="1"/>
    <col min="6645" max="6645" width="3.140625" style="2" customWidth="1"/>
    <col min="6646" max="6657" width="3.28515625" style="2" customWidth="1"/>
    <col min="6658" max="6658" width="7.42578125" style="2" customWidth="1"/>
    <col min="6659" max="6665" width="3.140625" style="2" customWidth="1"/>
    <col min="6666" max="6668" width="3.28515625" style="2" customWidth="1"/>
    <col min="6669" max="6669" width="3.140625" style="2" customWidth="1"/>
    <col min="6670" max="6670" width="3.28515625" style="2" customWidth="1"/>
    <col min="6671" max="6671" width="6.42578125" style="2" customWidth="1"/>
    <col min="6672" max="6684" width="3.140625" style="2" customWidth="1"/>
    <col min="6685" max="6685" width="7.140625" style="2" customWidth="1"/>
    <col min="6686" max="6697" width="3.140625" style="2" customWidth="1"/>
    <col min="6698" max="6698" width="8" style="2" customWidth="1"/>
    <col min="6699" max="6699" width="5.140625" style="2" customWidth="1"/>
    <col min="6700" max="6894" width="9" style="2"/>
    <col min="6895" max="6895" width="5.28515625" style="2" customWidth="1"/>
    <col min="6896" max="6896" width="9" style="2"/>
    <col min="6897" max="6900" width="3.28515625" style="2" customWidth="1"/>
    <col min="6901" max="6901" width="3.140625" style="2" customWidth="1"/>
    <col min="6902" max="6913" width="3.28515625" style="2" customWidth="1"/>
    <col min="6914" max="6914" width="7.42578125" style="2" customWidth="1"/>
    <col min="6915" max="6921" width="3.140625" style="2" customWidth="1"/>
    <col min="6922" max="6924" width="3.28515625" style="2" customWidth="1"/>
    <col min="6925" max="6925" width="3.140625" style="2" customWidth="1"/>
    <col min="6926" max="6926" width="3.28515625" style="2" customWidth="1"/>
    <col min="6927" max="6927" width="6.42578125" style="2" customWidth="1"/>
    <col min="6928" max="6940" width="3.140625" style="2" customWidth="1"/>
    <col min="6941" max="6941" width="7.140625" style="2" customWidth="1"/>
    <col min="6942" max="6953" width="3.140625" style="2" customWidth="1"/>
    <col min="6954" max="6954" width="8" style="2" customWidth="1"/>
    <col min="6955" max="6955" width="5.140625" style="2" customWidth="1"/>
    <col min="6956" max="7150" width="9" style="2"/>
    <col min="7151" max="7151" width="5.28515625" style="2" customWidth="1"/>
    <col min="7152" max="7152" width="9" style="2"/>
    <col min="7153" max="7156" width="3.28515625" style="2" customWidth="1"/>
    <col min="7157" max="7157" width="3.140625" style="2" customWidth="1"/>
    <col min="7158" max="7169" width="3.28515625" style="2" customWidth="1"/>
    <col min="7170" max="7170" width="7.42578125" style="2" customWidth="1"/>
    <col min="7171" max="7177" width="3.140625" style="2" customWidth="1"/>
    <col min="7178" max="7180" width="3.28515625" style="2" customWidth="1"/>
    <col min="7181" max="7181" width="3.140625" style="2" customWidth="1"/>
    <col min="7182" max="7182" width="3.28515625" style="2" customWidth="1"/>
    <col min="7183" max="7183" width="6.42578125" style="2" customWidth="1"/>
    <col min="7184" max="7196" width="3.140625" style="2" customWidth="1"/>
    <col min="7197" max="7197" width="7.140625" style="2" customWidth="1"/>
    <col min="7198" max="7209" width="3.140625" style="2" customWidth="1"/>
    <col min="7210" max="7210" width="8" style="2" customWidth="1"/>
    <col min="7211" max="7211" width="5.140625" style="2" customWidth="1"/>
    <col min="7212" max="7406" width="9" style="2"/>
    <col min="7407" max="7407" width="5.28515625" style="2" customWidth="1"/>
    <col min="7408" max="7408" width="9" style="2"/>
    <col min="7409" max="7412" width="3.28515625" style="2" customWidth="1"/>
    <col min="7413" max="7413" width="3.140625" style="2" customWidth="1"/>
    <col min="7414" max="7425" width="3.28515625" style="2" customWidth="1"/>
    <col min="7426" max="7426" width="7.42578125" style="2" customWidth="1"/>
    <col min="7427" max="7433" width="3.140625" style="2" customWidth="1"/>
    <col min="7434" max="7436" width="3.28515625" style="2" customWidth="1"/>
    <col min="7437" max="7437" width="3.140625" style="2" customWidth="1"/>
    <col min="7438" max="7438" width="3.28515625" style="2" customWidth="1"/>
    <col min="7439" max="7439" width="6.42578125" style="2" customWidth="1"/>
    <col min="7440" max="7452" width="3.140625" style="2" customWidth="1"/>
    <col min="7453" max="7453" width="7.140625" style="2" customWidth="1"/>
    <col min="7454" max="7465" width="3.140625" style="2" customWidth="1"/>
    <col min="7466" max="7466" width="8" style="2" customWidth="1"/>
    <col min="7467" max="7467" width="5.140625" style="2" customWidth="1"/>
    <col min="7468" max="7662" width="9" style="2"/>
    <col min="7663" max="7663" width="5.28515625" style="2" customWidth="1"/>
    <col min="7664" max="7664" width="9" style="2"/>
    <col min="7665" max="7668" width="3.28515625" style="2" customWidth="1"/>
    <col min="7669" max="7669" width="3.140625" style="2" customWidth="1"/>
    <col min="7670" max="7681" width="3.28515625" style="2" customWidth="1"/>
    <col min="7682" max="7682" width="7.42578125" style="2" customWidth="1"/>
    <col min="7683" max="7689" width="3.140625" style="2" customWidth="1"/>
    <col min="7690" max="7692" width="3.28515625" style="2" customWidth="1"/>
    <col min="7693" max="7693" width="3.140625" style="2" customWidth="1"/>
    <col min="7694" max="7694" width="3.28515625" style="2" customWidth="1"/>
    <col min="7695" max="7695" width="6.42578125" style="2" customWidth="1"/>
    <col min="7696" max="7708" width="3.140625" style="2" customWidth="1"/>
    <col min="7709" max="7709" width="7.140625" style="2" customWidth="1"/>
    <col min="7710" max="7721" width="3.140625" style="2" customWidth="1"/>
    <col min="7722" max="7722" width="8" style="2" customWidth="1"/>
    <col min="7723" max="7723" width="5.140625" style="2" customWidth="1"/>
    <col min="7724" max="7918" width="9" style="2"/>
    <col min="7919" max="7919" width="5.28515625" style="2" customWidth="1"/>
    <col min="7920" max="7920" width="9" style="2"/>
    <col min="7921" max="7924" width="3.28515625" style="2" customWidth="1"/>
    <col min="7925" max="7925" width="3.140625" style="2" customWidth="1"/>
    <col min="7926" max="7937" width="3.28515625" style="2" customWidth="1"/>
    <col min="7938" max="7938" width="7.42578125" style="2" customWidth="1"/>
    <col min="7939" max="7945" width="3.140625" style="2" customWidth="1"/>
    <col min="7946" max="7948" width="3.28515625" style="2" customWidth="1"/>
    <col min="7949" max="7949" width="3.140625" style="2" customWidth="1"/>
    <col min="7950" max="7950" width="3.28515625" style="2" customWidth="1"/>
    <col min="7951" max="7951" width="6.42578125" style="2" customWidth="1"/>
    <col min="7952" max="7964" width="3.140625" style="2" customWidth="1"/>
    <col min="7965" max="7965" width="7.140625" style="2" customWidth="1"/>
    <col min="7966" max="7977" width="3.140625" style="2" customWidth="1"/>
    <col min="7978" max="7978" width="8" style="2" customWidth="1"/>
    <col min="7979" max="7979" width="5.140625" style="2" customWidth="1"/>
    <col min="7980" max="8174" width="9" style="2"/>
    <col min="8175" max="8175" width="5.28515625" style="2" customWidth="1"/>
    <col min="8176" max="8176" width="9" style="2"/>
    <col min="8177" max="8180" width="3.28515625" style="2" customWidth="1"/>
    <col min="8181" max="8181" width="3.140625" style="2" customWidth="1"/>
    <col min="8182" max="8193" width="3.28515625" style="2" customWidth="1"/>
    <col min="8194" max="8194" width="7.42578125" style="2" customWidth="1"/>
    <col min="8195" max="8201" width="3.140625" style="2" customWidth="1"/>
    <col min="8202" max="8204" width="3.28515625" style="2" customWidth="1"/>
    <col min="8205" max="8205" width="3.140625" style="2" customWidth="1"/>
    <col min="8206" max="8206" width="3.28515625" style="2" customWidth="1"/>
    <col min="8207" max="8207" width="6.42578125" style="2" customWidth="1"/>
    <col min="8208" max="8220" width="3.140625" style="2" customWidth="1"/>
    <col min="8221" max="8221" width="7.140625" style="2" customWidth="1"/>
    <col min="8222" max="8233" width="3.140625" style="2" customWidth="1"/>
    <col min="8234" max="8234" width="8" style="2" customWidth="1"/>
    <col min="8235" max="8235" width="5.140625" style="2" customWidth="1"/>
    <col min="8236" max="8430" width="9" style="2"/>
    <col min="8431" max="8431" width="5.28515625" style="2" customWidth="1"/>
    <col min="8432" max="8432" width="9" style="2"/>
    <col min="8433" max="8436" width="3.28515625" style="2" customWidth="1"/>
    <col min="8437" max="8437" width="3.140625" style="2" customWidth="1"/>
    <col min="8438" max="8449" width="3.28515625" style="2" customWidth="1"/>
    <col min="8450" max="8450" width="7.42578125" style="2" customWidth="1"/>
    <col min="8451" max="8457" width="3.140625" style="2" customWidth="1"/>
    <col min="8458" max="8460" width="3.28515625" style="2" customWidth="1"/>
    <col min="8461" max="8461" width="3.140625" style="2" customWidth="1"/>
    <col min="8462" max="8462" width="3.28515625" style="2" customWidth="1"/>
    <col min="8463" max="8463" width="6.42578125" style="2" customWidth="1"/>
    <col min="8464" max="8476" width="3.140625" style="2" customWidth="1"/>
    <col min="8477" max="8477" width="7.140625" style="2" customWidth="1"/>
    <col min="8478" max="8489" width="3.140625" style="2" customWidth="1"/>
    <col min="8490" max="8490" width="8" style="2" customWidth="1"/>
    <col min="8491" max="8491" width="5.140625" style="2" customWidth="1"/>
    <col min="8492" max="8686" width="9" style="2"/>
    <col min="8687" max="8687" width="5.28515625" style="2" customWidth="1"/>
    <col min="8688" max="8688" width="9" style="2"/>
    <col min="8689" max="8692" width="3.28515625" style="2" customWidth="1"/>
    <col min="8693" max="8693" width="3.140625" style="2" customWidth="1"/>
    <col min="8694" max="8705" width="3.28515625" style="2" customWidth="1"/>
    <col min="8706" max="8706" width="7.42578125" style="2" customWidth="1"/>
    <col min="8707" max="8713" width="3.140625" style="2" customWidth="1"/>
    <col min="8714" max="8716" width="3.28515625" style="2" customWidth="1"/>
    <col min="8717" max="8717" width="3.140625" style="2" customWidth="1"/>
    <col min="8718" max="8718" width="3.28515625" style="2" customWidth="1"/>
    <col min="8719" max="8719" width="6.42578125" style="2" customWidth="1"/>
    <col min="8720" max="8732" width="3.140625" style="2" customWidth="1"/>
    <col min="8733" max="8733" width="7.140625" style="2" customWidth="1"/>
    <col min="8734" max="8745" width="3.140625" style="2" customWidth="1"/>
    <col min="8746" max="8746" width="8" style="2" customWidth="1"/>
    <col min="8747" max="8747" width="5.140625" style="2" customWidth="1"/>
    <col min="8748" max="8942" width="9" style="2"/>
    <col min="8943" max="8943" width="5.28515625" style="2" customWidth="1"/>
    <col min="8944" max="8944" width="9" style="2"/>
    <col min="8945" max="8948" width="3.28515625" style="2" customWidth="1"/>
    <col min="8949" max="8949" width="3.140625" style="2" customWidth="1"/>
    <col min="8950" max="8961" width="3.28515625" style="2" customWidth="1"/>
    <col min="8962" max="8962" width="7.42578125" style="2" customWidth="1"/>
    <col min="8963" max="8969" width="3.140625" style="2" customWidth="1"/>
    <col min="8970" max="8972" width="3.28515625" style="2" customWidth="1"/>
    <col min="8973" max="8973" width="3.140625" style="2" customWidth="1"/>
    <col min="8974" max="8974" width="3.28515625" style="2" customWidth="1"/>
    <col min="8975" max="8975" width="6.42578125" style="2" customWidth="1"/>
    <col min="8976" max="8988" width="3.140625" style="2" customWidth="1"/>
    <col min="8989" max="8989" width="7.140625" style="2" customWidth="1"/>
    <col min="8990" max="9001" width="3.140625" style="2" customWidth="1"/>
    <col min="9002" max="9002" width="8" style="2" customWidth="1"/>
    <col min="9003" max="9003" width="5.140625" style="2" customWidth="1"/>
    <col min="9004" max="9198" width="9" style="2"/>
    <col min="9199" max="9199" width="5.28515625" style="2" customWidth="1"/>
    <col min="9200" max="9200" width="9" style="2"/>
    <col min="9201" max="9204" width="3.28515625" style="2" customWidth="1"/>
    <col min="9205" max="9205" width="3.140625" style="2" customWidth="1"/>
    <col min="9206" max="9217" width="3.28515625" style="2" customWidth="1"/>
    <col min="9218" max="9218" width="7.42578125" style="2" customWidth="1"/>
    <col min="9219" max="9225" width="3.140625" style="2" customWidth="1"/>
    <col min="9226" max="9228" width="3.28515625" style="2" customWidth="1"/>
    <col min="9229" max="9229" width="3.140625" style="2" customWidth="1"/>
    <col min="9230" max="9230" width="3.28515625" style="2" customWidth="1"/>
    <col min="9231" max="9231" width="6.42578125" style="2" customWidth="1"/>
    <col min="9232" max="9244" width="3.140625" style="2" customWidth="1"/>
    <col min="9245" max="9245" width="7.140625" style="2" customWidth="1"/>
    <col min="9246" max="9257" width="3.140625" style="2" customWidth="1"/>
    <col min="9258" max="9258" width="8" style="2" customWidth="1"/>
    <col min="9259" max="9259" width="5.140625" style="2" customWidth="1"/>
    <col min="9260" max="9454" width="9" style="2"/>
    <col min="9455" max="9455" width="5.28515625" style="2" customWidth="1"/>
    <col min="9456" max="9456" width="9" style="2"/>
    <col min="9457" max="9460" width="3.28515625" style="2" customWidth="1"/>
    <col min="9461" max="9461" width="3.140625" style="2" customWidth="1"/>
    <col min="9462" max="9473" width="3.28515625" style="2" customWidth="1"/>
    <col min="9474" max="9474" width="7.42578125" style="2" customWidth="1"/>
    <col min="9475" max="9481" width="3.140625" style="2" customWidth="1"/>
    <col min="9482" max="9484" width="3.28515625" style="2" customWidth="1"/>
    <col min="9485" max="9485" width="3.140625" style="2" customWidth="1"/>
    <col min="9486" max="9486" width="3.28515625" style="2" customWidth="1"/>
    <col min="9487" max="9487" width="6.42578125" style="2" customWidth="1"/>
    <col min="9488" max="9500" width="3.140625" style="2" customWidth="1"/>
    <col min="9501" max="9501" width="7.140625" style="2" customWidth="1"/>
    <col min="9502" max="9513" width="3.140625" style="2" customWidth="1"/>
    <col min="9514" max="9514" width="8" style="2" customWidth="1"/>
    <col min="9515" max="9515" width="5.140625" style="2" customWidth="1"/>
    <col min="9516" max="9710" width="9" style="2"/>
    <col min="9711" max="9711" width="5.28515625" style="2" customWidth="1"/>
    <col min="9712" max="9712" width="9" style="2"/>
    <col min="9713" max="9716" width="3.28515625" style="2" customWidth="1"/>
    <col min="9717" max="9717" width="3.140625" style="2" customWidth="1"/>
    <col min="9718" max="9729" width="3.28515625" style="2" customWidth="1"/>
    <col min="9730" max="9730" width="7.42578125" style="2" customWidth="1"/>
    <col min="9731" max="9737" width="3.140625" style="2" customWidth="1"/>
    <col min="9738" max="9740" width="3.28515625" style="2" customWidth="1"/>
    <col min="9741" max="9741" width="3.140625" style="2" customWidth="1"/>
    <col min="9742" max="9742" width="3.28515625" style="2" customWidth="1"/>
    <col min="9743" max="9743" width="6.42578125" style="2" customWidth="1"/>
    <col min="9744" max="9756" width="3.140625" style="2" customWidth="1"/>
    <col min="9757" max="9757" width="7.140625" style="2" customWidth="1"/>
    <col min="9758" max="9769" width="3.140625" style="2" customWidth="1"/>
    <col min="9770" max="9770" width="8" style="2" customWidth="1"/>
    <col min="9771" max="9771" width="5.140625" style="2" customWidth="1"/>
    <col min="9772" max="9966" width="9" style="2"/>
    <col min="9967" max="9967" width="5.28515625" style="2" customWidth="1"/>
    <col min="9968" max="9968" width="9" style="2"/>
    <col min="9969" max="9972" width="3.28515625" style="2" customWidth="1"/>
    <col min="9973" max="9973" width="3.140625" style="2" customWidth="1"/>
    <col min="9974" max="9985" width="3.28515625" style="2" customWidth="1"/>
    <col min="9986" max="9986" width="7.42578125" style="2" customWidth="1"/>
    <col min="9987" max="9993" width="3.140625" style="2" customWidth="1"/>
    <col min="9994" max="9996" width="3.28515625" style="2" customWidth="1"/>
    <col min="9997" max="9997" width="3.140625" style="2" customWidth="1"/>
    <col min="9998" max="9998" width="3.28515625" style="2" customWidth="1"/>
    <col min="9999" max="9999" width="6.42578125" style="2" customWidth="1"/>
    <col min="10000" max="10012" width="3.140625" style="2" customWidth="1"/>
    <col min="10013" max="10013" width="7.140625" style="2" customWidth="1"/>
    <col min="10014" max="10025" width="3.140625" style="2" customWidth="1"/>
    <col min="10026" max="10026" width="8" style="2" customWidth="1"/>
    <col min="10027" max="10027" width="5.140625" style="2" customWidth="1"/>
    <col min="10028" max="10222" width="9" style="2"/>
    <col min="10223" max="10223" width="5.28515625" style="2" customWidth="1"/>
    <col min="10224" max="10224" width="9" style="2"/>
    <col min="10225" max="10228" width="3.28515625" style="2" customWidth="1"/>
    <col min="10229" max="10229" width="3.140625" style="2" customWidth="1"/>
    <col min="10230" max="10241" width="3.28515625" style="2" customWidth="1"/>
    <col min="10242" max="10242" width="7.42578125" style="2" customWidth="1"/>
    <col min="10243" max="10249" width="3.140625" style="2" customWidth="1"/>
    <col min="10250" max="10252" width="3.28515625" style="2" customWidth="1"/>
    <col min="10253" max="10253" width="3.140625" style="2" customWidth="1"/>
    <col min="10254" max="10254" width="3.28515625" style="2" customWidth="1"/>
    <col min="10255" max="10255" width="6.42578125" style="2" customWidth="1"/>
    <col min="10256" max="10268" width="3.140625" style="2" customWidth="1"/>
    <col min="10269" max="10269" width="7.140625" style="2" customWidth="1"/>
    <col min="10270" max="10281" width="3.140625" style="2" customWidth="1"/>
    <col min="10282" max="10282" width="8" style="2" customWidth="1"/>
    <col min="10283" max="10283" width="5.140625" style="2" customWidth="1"/>
    <col min="10284" max="10478" width="9" style="2"/>
    <col min="10479" max="10479" width="5.28515625" style="2" customWidth="1"/>
    <col min="10480" max="10480" width="9" style="2"/>
    <col min="10481" max="10484" width="3.28515625" style="2" customWidth="1"/>
    <col min="10485" max="10485" width="3.140625" style="2" customWidth="1"/>
    <col min="10486" max="10497" width="3.28515625" style="2" customWidth="1"/>
    <col min="10498" max="10498" width="7.42578125" style="2" customWidth="1"/>
    <col min="10499" max="10505" width="3.140625" style="2" customWidth="1"/>
    <col min="10506" max="10508" width="3.28515625" style="2" customWidth="1"/>
    <col min="10509" max="10509" width="3.140625" style="2" customWidth="1"/>
    <col min="10510" max="10510" width="3.28515625" style="2" customWidth="1"/>
    <col min="10511" max="10511" width="6.42578125" style="2" customWidth="1"/>
    <col min="10512" max="10524" width="3.140625" style="2" customWidth="1"/>
    <col min="10525" max="10525" width="7.140625" style="2" customWidth="1"/>
    <col min="10526" max="10537" width="3.140625" style="2" customWidth="1"/>
    <col min="10538" max="10538" width="8" style="2" customWidth="1"/>
    <col min="10539" max="10539" width="5.140625" style="2" customWidth="1"/>
    <col min="10540" max="10734" width="9" style="2"/>
    <col min="10735" max="10735" width="5.28515625" style="2" customWidth="1"/>
    <col min="10736" max="10736" width="9" style="2"/>
    <col min="10737" max="10740" width="3.28515625" style="2" customWidth="1"/>
    <col min="10741" max="10741" width="3.140625" style="2" customWidth="1"/>
    <col min="10742" max="10753" width="3.28515625" style="2" customWidth="1"/>
    <col min="10754" max="10754" width="7.42578125" style="2" customWidth="1"/>
    <col min="10755" max="10761" width="3.140625" style="2" customWidth="1"/>
    <col min="10762" max="10764" width="3.28515625" style="2" customWidth="1"/>
    <col min="10765" max="10765" width="3.140625" style="2" customWidth="1"/>
    <col min="10766" max="10766" width="3.28515625" style="2" customWidth="1"/>
    <col min="10767" max="10767" width="6.42578125" style="2" customWidth="1"/>
    <col min="10768" max="10780" width="3.140625" style="2" customWidth="1"/>
    <col min="10781" max="10781" width="7.140625" style="2" customWidth="1"/>
    <col min="10782" max="10793" width="3.140625" style="2" customWidth="1"/>
    <col min="10794" max="10794" width="8" style="2" customWidth="1"/>
    <col min="10795" max="10795" width="5.140625" style="2" customWidth="1"/>
    <col min="10796" max="10990" width="9" style="2"/>
    <col min="10991" max="10991" width="5.28515625" style="2" customWidth="1"/>
    <col min="10992" max="10992" width="9" style="2"/>
    <col min="10993" max="10996" width="3.28515625" style="2" customWidth="1"/>
    <col min="10997" max="10997" width="3.140625" style="2" customWidth="1"/>
    <col min="10998" max="11009" width="3.28515625" style="2" customWidth="1"/>
    <col min="11010" max="11010" width="7.42578125" style="2" customWidth="1"/>
    <col min="11011" max="11017" width="3.140625" style="2" customWidth="1"/>
    <col min="11018" max="11020" width="3.28515625" style="2" customWidth="1"/>
    <col min="11021" max="11021" width="3.140625" style="2" customWidth="1"/>
    <col min="11022" max="11022" width="3.28515625" style="2" customWidth="1"/>
    <col min="11023" max="11023" width="6.42578125" style="2" customWidth="1"/>
    <col min="11024" max="11036" width="3.140625" style="2" customWidth="1"/>
    <col min="11037" max="11037" width="7.140625" style="2" customWidth="1"/>
    <col min="11038" max="11049" width="3.140625" style="2" customWidth="1"/>
    <col min="11050" max="11050" width="8" style="2" customWidth="1"/>
    <col min="11051" max="11051" width="5.140625" style="2" customWidth="1"/>
    <col min="11052" max="11246" width="9" style="2"/>
    <col min="11247" max="11247" width="5.28515625" style="2" customWidth="1"/>
    <col min="11248" max="11248" width="9" style="2"/>
    <col min="11249" max="11252" width="3.28515625" style="2" customWidth="1"/>
    <col min="11253" max="11253" width="3.140625" style="2" customWidth="1"/>
    <col min="11254" max="11265" width="3.28515625" style="2" customWidth="1"/>
    <col min="11266" max="11266" width="7.42578125" style="2" customWidth="1"/>
    <col min="11267" max="11273" width="3.140625" style="2" customWidth="1"/>
    <col min="11274" max="11276" width="3.28515625" style="2" customWidth="1"/>
    <col min="11277" max="11277" width="3.140625" style="2" customWidth="1"/>
    <col min="11278" max="11278" width="3.28515625" style="2" customWidth="1"/>
    <col min="11279" max="11279" width="6.42578125" style="2" customWidth="1"/>
    <col min="11280" max="11292" width="3.140625" style="2" customWidth="1"/>
    <col min="11293" max="11293" width="7.140625" style="2" customWidth="1"/>
    <col min="11294" max="11305" width="3.140625" style="2" customWidth="1"/>
    <col min="11306" max="11306" width="8" style="2" customWidth="1"/>
    <col min="11307" max="11307" width="5.140625" style="2" customWidth="1"/>
    <col min="11308" max="11502" width="9" style="2"/>
    <col min="11503" max="11503" width="5.28515625" style="2" customWidth="1"/>
    <col min="11504" max="11504" width="9" style="2"/>
    <col min="11505" max="11508" width="3.28515625" style="2" customWidth="1"/>
    <col min="11509" max="11509" width="3.140625" style="2" customWidth="1"/>
    <col min="11510" max="11521" width="3.28515625" style="2" customWidth="1"/>
    <col min="11522" max="11522" width="7.42578125" style="2" customWidth="1"/>
    <col min="11523" max="11529" width="3.140625" style="2" customWidth="1"/>
    <col min="11530" max="11532" width="3.28515625" style="2" customWidth="1"/>
    <col min="11533" max="11533" width="3.140625" style="2" customWidth="1"/>
    <col min="11534" max="11534" width="3.28515625" style="2" customWidth="1"/>
    <col min="11535" max="11535" width="6.42578125" style="2" customWidth="1"/>
    <col min="11536" max="11548" width="3.140625" style="2" customWidth="1"/>
    <col min="11549" max="11549" width="7.140625" style="2" customWidth="1"/>
    <col min="11550" max="11561" width="3.140625" style="2" customWidth="1"/>
    <col min="11562" max="11562" width="8" style="2" customWidth="1"/>
    <col min="11563" max="11563" width="5.140625" style="2" customWidth="1"/>
    <col min="11564" max="11758" width="9" style="2"/>
    <col min="11759" max="11759" width="5.28515625" style="2" customWidth="1"/>
    <col min="11760" max="11760" width="9" style="2"/>
    <col min="11761" max="11764" width="3.28515625" style="2" customWidth="1"/>
    <col min="11765" max="11765" width="3.140625" style="2" customWidth="1"/>
    <col min="11766" max="11777" width="3.28515625" style="2" customWidth="1"/>
    <col min="11778" max="11778" width="7.42578125" style="2" customWidth="1"/>
    <col min="11779" max="11785" width="3.140625" style="2" customWidth="1"/>
    <col min="11786" max="11788" width="3.28515625" style="2" customWidth="1"/>
    <col min="11789" max="11789" width="3.140625" style="2" customWidth="1"/>
    <col min="11790" max="11790" width="3.28515625" style="2" customWidth="1"/>
    <col min="11791" max="11791" width="6.42578125" style="2" customWidth="1"/>
    <col min="11792" max="11804" width="3.140625" style="2" customWidth="1"/>
    <col min="11805" max="11805" width="7.140625" style="2" customWidth="1"/>
    <col min="11806" max="11817" width="3.140625" style="2" customWidth="1"/>
    <col min="11818" max="11818" width="8" style="2" customWidth="1"/>
    <col min="11819" max="11819" width="5.140625" style="2" customWidth="1"/>
    <col min="11820" max="12014" width="9" style="2"/>
    <col min="12015" max="12015" width="5.28515625" style="2" customWidth="1"/>
    <col min="12016" max="12016" width="9" style="2"/>
    <col min="12017" max="12020" width="3.28515625" style="2" customWidth="1"/>
    <col min="12021" max="12021" width="3.140625" style="2" customWidth="1"/>
    <col min="12022" max="12033" width="3.28515625" style="2" customWidth="1"/>
    <col min="12034" max="12034" width="7.42578125" style="2" customWidth="1"/>
    <col min="12035" max="12041" width="3.140625" style="2" customWidth="1"/>
    <col min="12042" max="12044" width="3.28515625" style="2" customWidth="1"/>
    <col min="12045" max="12045" width="3.140625" style="2" customWidth="1"/>
    <col min="12046" max="12046" width="3.28515625" style="2" customWidth="1"/>
    <col min="12047" max="12047" width="6.42578125" style="2" customWidth="1"/>
    <col min="12048" max="12060" width="3.140625" style="2" customWidth="1"/>
    <col min="12061" max="12061" width="7.140625" style="2" customWidth="1"/>
    <col min="12062" max="12073" width="3.140625" style="2" customWidth="1"/>
    <col min="12074" max="12074" width="8" style="2" customWidth="1"/>
    <col min="12075" max="12075" width="5.140625" style="2" customWidth="1"/>
    <col min="12076" max="12270" width="9" style="2"/>
    <col min="12271" max="12271" width="5.28515625" style="2" customWidth="1"/>
    <col min="12272" max="12272" width="9" style="2"/>
    <col min="12273" max="12276" width="3.28515625" style="2" customWidth="1"/>
    <col min="12277" max="12277" width="3.140625" style="2" customWidth="1"/>
    <col min="12278" max="12289" width="3.28515625" style="2" customWidth="1"/>
    <col min="12290" max="12290" width="7.42578125" style="2" customWidth="1"/>
    <col min="12291" max="12297" width="3.140625" style="2" customWidth="1"/>
    <col min="12298" max="12300" width="3.28515625" style="2" customWidth="1"/>
    <col min="12301" max="12301" width="3.140625" style="2" customWidth="1"/>
    <col min="12302" max="12302" width="3.28515625" style="2" customWidth="1"/>
    <col min="12303" max="12303" width="6.42578125" style="2" customWidth="1"/>
    <col min="12304" max="12316" width="3.140625" style="2" customWidth="1"/>
    <col min="12317" max="12317" width="7.140625" style="2" customWidth="1"/>
    <col min="12318" max="12329" width="3.140625" style="2" customWidth="1"/>
    <col min="12330" max="12330" width="8" style="2" customWidth="1"/>
    <col min="12331" max="12331" width="5.140625" style="2" customWidth="1"/>
    <col min="12332" max="12526" width="9" style="2"/>
    <col min="12527" max="12527" width="5.28515625" style="2" customWidth="1"/>
    <col min="12528" max="12528" width="9" style="2"/>
    <col min="12529" max="12532" width="3.28515625" style="2" customWidth="1"/>
    <col min="12533" max="12533" width="3.140625" style="2" customWidth="1"/>
    <col min="12534" max="12545" width="3.28515625" style="2" customWidth="1"/>
    <col min="12546" max="12546" width="7.42578125" style="2" customWidth="1"/>
    <col min="12547" max="12553" width="3.140625" style="2" customWidth="1"/>
    <col min="12554" max="12556" width="3.28515625" style="2" customWidth="1"/>
    <col min="12557" max="12557" width="3.140625" style="2" customWidth="1"/>
    <col min="12558" max="12558" width="3.28515625" style="2" customWidth="1"/>
    <col min="12559" max="12559" width="6.42578125" style="2" customWidth="1"/>
    <col min="12560" max="12572" width="3.140625" style="2" customWidth="1"/>
    <col min="12573" max="12573" width="7.140625" style="2" customWidth="1"/>
    <col min="12574" max="12585" width="3.140625" style="2" customWidth="1"/>
    <col min="12586" max="12586" width="8" style="2" customWidth="1"/>
    <col min="12587" max="12587" width="5.140625" style="2" customWidth="1"/>
    <col min="12588" max="12782" width="9" style="2"/>
    <col min="12783" max="12783" width="5.28515625" style="2" customWidth="1"/>
    <col min="12784" max="12784" width="9" style="2"/>
    <col min="12785" max="12788" width="3.28515625" style="2" customWidth="1"/>
    <col min="12789" max="12789" width="3.140625" style="2" customWidth="1"/>
    <col min="12790" max="12801" width="3.28515625" style="2" customWidth="1"/>
    <col min="12802" max="12802" width="7.42578125" style="2" customWidth="1"/>
    <col min="12803" max="12809" width="3.140625" style="2" customWidth="1"/>
    <col min="12810" max="12812" width="3.28515625" style="2" customWidth="1"/>
    <col min="12813" max="12813" width="3.140625" style="2" customWidth="1"/>
    <col min="12814" max="12814" width="3.28515625" style="2" customWidth="1"/>
    <col min="12815" max="12815" width="6.42578125" style="2" customWidth="1"/>
    <col min="12816" max="12828" width="3.140625" style="2" customWidth="1"/>
    <col min="12829" max="12829" width="7.140625" style="2" customWidth="1"/>
    <col min="12830" max="12841" width="3.140625" style="2" customWidth="1"/>
    <col min="12842" max="12842" width="8" style="2" customWidth="1"/>
    <col min="12843" max="12843" width="5.140625" style="2" customWidth="1"/>
    <col min="12844" max="13038" width="9" style="2"/>
    <col min="13039" max="13039" width="5.28515625" style="2" customWidth="1"/>
    <col min="13040" max="13040" width="9" style="2"/>
    <col min="13041" max="13044" width="3.28515625" style="2" customWidth="1"/>
    <col min="13045" max="13045" width="3.140625" style="2" customWidth="1"/>
    <col min="13046" max="13057" width="3.28515625" style="2" customWidth="1"/>
    <col min="13058" max="13058" width="7.42578125" style="2" customWidth="1"/>
    <col min="13059" max="13065" width="3.140625" style="2" customWidth="1"/>
    <col min="13066" max="13068" width="3.28515625" style="2" customWidth="1"/>
    <col min="13069" max="13069" width="3.140625" style="2" customWidth="1"/>
    <col min="13070" max="13070" width="3.28515625" style="2" customWidth="1"/>
    <col min="13071" max="13071" width="6.42578125" style="2" customWidth="1"/>
    <col min="13072" max="13084" width="3.140625" style="2" customWidth="1"/>
    <col min="13085" max="13085" width="7.140625" style="2" customWidth="1"/>
    <col min="13086" max="13097" width="3.140625" style="2" customWidth="1"/>
    <col min="13098" max="13098" width="8" style="2" customWidth="1"/>
    <col min="13099" max="13099" width="5.140625" style="2" customWidth="1"/>
    <col min="13100" max="13294" width="9" style="2"/>
    <col min="13295" max="13295" width="5.28515625" style="2" customWidth="1"/>
    <col min="13296" max="13296" width="9" style="2"/>
    <col min="13297" max="13300" width="3.28515625" style="2" customWidth="1"/>
    <col min="13301" max="13301" width="3.140625" style="2" customWidth="1"/>
    <col min="13302" max="13313" width="3.28515625" style="2" customWidth="1"/>
    <col min="13314" max="13314" width="7.42578125" style="2" customWidth="1"/>
    <col min="13315" max="13321" width="3.140625" style="2" customWidth="1"/>
    <col min="13322" max="13324" width="3.28515625" style="2" customWidth="1"/>
    <col min="13325" max="13325" width="3.140625" style="2" customWidth="1"/>
    <col min="13326" max="13326" width="3.28515625" style="2" customWidth="1"/>
    <col min="13327" max="13327" width="6.42578125" style="2" customWidth="1"/>
    <col min="13328" max="13340" width="3.140625" style="2" customWidth="1"/>
    <col min="13341" max="13341" width="7.140625" style="2" customWidth="1"/>
    <col min="13342" max="13353" width="3.140625" style="2" customWidth="1"/>
    <col min="13354" max="13354" width="8" style="2" customWidth="1"/>
    <col min="13355" max="13355" width="5.140625" style="2" customWidth="1"/>
    <col min="13356" max="13550" width="9" style="2"/>
    <col min="13551" max="13551" width="5.28515625" style="2" customWidth="1"/>
    <col min="13552" max="13552" width="9" style="2"/>
    <col min="13553" max="13556" width="3.28515625" style="2" customWidth="1"/>
    <col min="13557" max="13557" width="3.140625" style="2" customWidth="1"/>
    <col min="13558" max="13569" width="3.28515625" style="2" customWidth="1"/>
    <col min="13570" max="13570" width="7.42578125" style="2" customWidth="1"/>
    <col min="13571" max="13577" width="3.140625" style="2" customWidth="1"/>
    <col min="13578" max="13580" width="3.28515625" style="2" customWidth="1"/>
    <col min="13581" max="13581" width="3.140625" style="2" customWidth="1"/>
    <col min="13582" max="13582" width="3.28515625" style="2" customWidth="1"/>
    <col min="13583" max="13583" width="6.42578125" style="2" customWidth="1"/>
    <col min="13584" max="13596" width="3.140625" style="2" customWidth="1"/>
    <col min="13597" max="13597" width="7.140625" style="2" customWidth="1"/>
    <col min="13598" max="13609" width="3.140625" style="2" customWidth="1"/>
    <col min="13610" max="13610" width="8" style="2" customWidth="1"/>
    <col min="13611" max="13611" width="5.140625" style="2" customWidth="1"/>
    <col min="13612" max="13806" width="9" style="2"/>
    <col min="13807" max="13807" width="5.28515625" style="2" customWidth="1"/>
    <col min="13808" max="13808" width="9" style="2"/>
    <col min="13809" max="13812" width="3.28515625" style="2" customWidth="1"/>
    <col min="13813" max="13813" width="3.140625" style="2" customWidth="1"/>
    <col min="13814" max="13825" width="3.28515625" style="2" customWidth="1"/>
    <col min="13826" max="13826" width="7.42578125" style="2" customWidth="1"/>
    <col min="13827" max="13833" width="3.140625" style="2" customWidth="1"/>
    <col min="13834" max="13836" width="3.28515625" style="2" customWidth="1"/>
    <col min="13837" max="13837" width="3.140625" style="2" customWidth="1"/>
    <col min="13838" max="13838" width="3.28515625" style="2" customWidth="1"/>
    <col min="13839" max="13839" width="6.42578125" style="2" customWidth="1"/>
    <col min="13840" max="13852" width="3.140625" style="2" customWidth="1"/>
    <col min="13853" max="13853" width="7.140625" style="2" customWidth="1"/>
    <col min="13854" max="13865" width="3.140625" style="2" customWidth="1"/>
    <col min="13866" max="13866" width="8" style="2" customWidth="1"/>
    <col min="13867" max="13867" width="5.140625" style="2" customWidth="1"/>
    <col min="13868" max="14062" width="9" style="2"/>
    <col min="14063" max="14063" width="5.28515625" style="2" customWidth="1"/>
    <col min="14064" max="14064" width="9" style="2"/>
    <col min="14065" max="14068" width="3.28515625" style="2" customWidth="1"/>
    <col min="14069" max="14069" width="3.140625" style="2" customWidth="1"/>
    <col min="14070" max="14081" width="3.28515625" style="2" customWidth="1"/>
    <col min="14082" max="14082" width="7.42578125" style="2" customWidth="1"/>
    <col min="14083" max="14089" width="3.140625" style="2" customWidth="1"/>
    <col min="14090" max="14092" width="3.28515625" style="2" customWidth="1"/>
    <col min="14093" max="14093" width="3.140625" style="2" customWidth="1"/>
    <col min="14094" max="14094" width="3.28515625" style="2" customWidth="1"/>
    <col min="14095" max="14095" width="6.42578125" style="2" customWidth="1"/>
    <col min="14096" max="14108" width="3.140625" style="2" customWidth="1"/>
    <col min="14109" max="14109" width="7.140625" style="2" customWidth="1"/>
    <col min="14110" max="14121" width="3.140625" style="2" customWidth="1"/>
    <col min="14122" max="14122" width="8" style="2" customWidth="1"/>
    <col min="14123" max="14123" width="5.140625" style="2" customWidth="1"/>
    <col min="14124" max="14318" width="9" style="2"/>
    <col min="14319" max="14319" width="5.28515625" style="2" customWidth="1"/>
    <col min="14320" max="14320" width="9" style="2"/>
    <col min="14321" max="14324" width="3.28515625" style="2" customWidth="1"/>
    <col min="14325" max="14325" width="3.140625" style="2" customWidth="1"/>
    <col min="14326" max="14337" width="3.28515625" style="2" customWidth="1"/>
    <col min="14338" max="14338" width="7.42578125" style="2" customWidth="1"/>
    <col min="14339" max="14345" width="3.140625" style="2" customWidth="1"/>
    <col min="14346" max="14348" width="3.28515625" style="2" customWidth="1"/>
    <col min="14349" max="14349" width="3.140625" style="2" customWidth="1"/>
    <col min="14350" max="14350" width="3.28515625" style="2" customWidth="1"/>
    <col min="14351" max="14351" width="6.42578125" style="2" customWidth="1"/>
    <col min="14352" max="14364" width="3.140625" style="2" customWidth="1"/>
    <col min="14365" max="14365" width="7.140625" style="2" customWidth="1"/>
    <col min="14366" max="14377" width="3.140625" style="2" customWidth="1"/>
    <col min="14378" max="14378" width="8" style="2" customWidth="1"/>
    <col min="14379" max="14379" width="5.140625" style="2" customWidth="1"/>
    <col min="14380" max="14574" width="9" style="2"/>
    <col min="14575" max="14575" width="5.28515625" style="2" customWidth="1"/>
    <col min="14576" max="14576" width="9" style="2"/>
    <col min="14577" max="14580" width="3.28515625" style="2" customWidth="1"/>
    <col min="14581" max="14581" width="3.140625" style="2" customWidth="1"/>
    <col min="14582" max="14593" width="3.28515625" style="2" customWidth="1"/>
    <col min="14594" max="14594" width="7.42578125" style="2" customWidth="1"/>
    <col min="14595" max="14601" width="3.140625" style="2" customWidth="1"/>
    <col min="14602" max="14604" width="3.28515625" style="2" customWidth="1"/>
    <col min="14605" max="14605" width="3.140625" style="2" customWidth="1"/>
    <col min="14606" max="14606" width="3.28515625" style="2" customWidth="1"/>
    <col min="14607" max="14607" width="6.42578125" style="2" customWidth="1"/>
    <col min="14608" max="14620" width="3.140625" style="2" customWidth="1"/>
    <col min="14621" max="14621" width="7.140625" style="2" customWidth="1"/>
    <col min="14622" max="14633" width="3.140625" style="2" customWidth="1"/>
    <col min="14634" max="14634" width="8" style="2" customWidth="1"/>
    <col min="14635" max="14635" width="5.140625" style="2" customWidth="1"/>
    <col min="14636" max="14830" width="9" style="2"/>
    <col min="14831" max="14831" width="5.28515625" style="2" customWidth="1"/>
    <col min="14832" max="14832" width="9" style="2"/>
    <col min="14833" max="14836" width="3.28515625" style="2" customWidth="1"/>
    <col min="14837" max="14837" width="3.140625" style="2" customWidth="1"/>
    <col min="14838" max="14849" width="3.28515625" style="2" customWidth="1"/>
    <col min="14850" max="14850" width="7.42578125" style="2" customWidth="1"/>
    <col min="14851" max="14857" width="3.140625" style="2" customWidth="1"/>
    <col min="14858" max="14860" width="3.28515625" style="2" customWidth="1"/>
    <col min="14861" max="14861" width="3.140625" style="2" customWidth="1"/>
    <col min="14862" max="14862" width="3.28515625" style="2" customWidth="1"/>
    <col min="14863" max="14863" width="6.42578125" style="2" customWidth="1"/>
    <col min="14864" max="14876" width="3.140625" style="2" customWidth="1"/>
    <col min="14877" max="14877" width="7.140625" style="2" customWidth="1"/>
    <col min="14878" max="14889" width="3.140625" style="2" customWidth="1"/>
    <col min="14890" max="14890" width="8" style="2" customWidth="1"/>
    <col min="14891" max="14891" width="5.140625" style="2" customWidth="1"/>
    <col min="14892" max="15086" width="9" style="2"/>
    <col min="15087" max="15087" width="5.28515625" style="2" customWidth="1"/>
    <col min="15088" max="15088" width="9" style="2"/>
    <col min="15089" max="15092" width="3.28515625" style="2" customWidth="1"/>
    <col min="15093" max="15093" width="3.140625" style="2" customWidth="1"/>
    <col min="15094" max="15105" width="3.28515625" style="2" customWidth="1"/>
    <col min="15106" max="15106" width="7.42578125" style="2" customWidth="1"/>
    <col min="15107" max="15113" width="3.140625" style="2" customWidth="1"/>
    <col min="15114" max="15116" width="3.28515625" style="2" customWidth="1"/>
    <col min="15117" max="15117" width="3.140625" style="2" customWidth="1"/>
    <col min="15118" max="15118" width="3.28515625" style="2" customWidth="1"/>
    <col min="15119" max="15119" width="6.42578125" style="2" customWidth="1"/>
    <col min="15120" max="15132" width="3.140625" style="2" customWidth="1"/>
    <col min="15133" max="15133" width="7.140625" style="2" customWidth="1"/>
    <col min="15134" max="15145" width="3.140625" style="2" customWidth="1"/>
    <col min="15146" max="15146" width="8" style="2" customWidth="1"/>
    <col min="15147" max="15147" width="5.140625" style="2" customWidth="1"/>
    <col min="15148" max="15342" width="9" style="2"/>
    <col min="15343" max="15343" width="5.28515625" style="2" customWidth="1"/>
    <col min="15344" max="15344" width="9" style="2"/>
    <col min="15345" max="15348" width="3.28515625" style="2" customWidth="1"/>
    <col min="15349" max="15349" width="3.140625" style="2" customWidth="1"/>
    <col min="15350" max="15361" width="3.28515625" style="2" customWidth="1"/>
    <col min="15362" max="15362" width="7.42578125" style="2" customWidth="1"/>
    <col min="15363" max="15369" width="3.140625" style="2" customWidth="1"/>
    <col min="15370" max="15372" width="3.28515625" style="2" customWidth="1"/>
    <col min="15373" max="15373" width="3.140625" style="2" customWidth="1"/>
    <col min="15374" max="15374" width="3.28515625" style="2" customWidth="1"/>
    <col min="15375" max="15375" width="6.42578125" style="2" customWidth="1"/>
    <col min="15376" max="15388" width="3.140625" style="2" customWidth="1"/>
    <col min="15389" max="15389" width="7.140625" style="2" customWidth="1"/>
    <col min="15390" max="15401" width="3.140625" style="2" customWidth="1"/>
    <col min="15402" max="15402" width="8" style="2" customWidth="1"/>
    <col min="15403" max="15403" width="5.140625" style="2" customWidth="1"/>
    <col min="15404" max="15598" width="9" style="2"/>
    <col min="15599" max="15599" width="5.28515625" style="2" customWidth="1"/>
    <col min="15600" max="15600" width="9" style="2"/>
    <col min="15601" max="15604" width="3.28515625" style="2" customWidth="1"/>
    <col min="15605" max="15605" width="3.140625" style="2" customWidth="1"/>
    <col min="15606" max="15617" width="3.28515625" style="2" customWidth="1"/>
    <col min="15618" max="15618" width="7.42578125" style="2" customWidth="1"/>
    <col min="15619" max="15625" width="3.140625" style="2" customWidth="1"/>
    <col min="15626" max="15628" width="3.28515625" style="2" customWidth="1"/>
    <col min="15629" max="15629" width="3.140625" style="2" customWidth="1"/>
    <col min="15630" max="15630" width="3.28515625" style="2" customWidth="1"/>
    <col min="15631" max="15631" width="6.42578125" style="2" customWidth="1"/>
    <col min="15632" max="15644" width="3.140625" style="2" customWidth="1"/>
    <col min="15645" max="15645" width="7.140625" style="2" customWidth="1"/>
    <col min="15646" max="15657" width="3.140625" style="2" customWidth="1"/>
    <col min="15658" max="15658" width="8" style="2" customWidth="1"/>
    <col min="15659" max="15659" width="5.140625" style="2" customWidth="1"/>
    <col min="15660" max="15854" width="9" style="2"/>
    <col min="15855" max="15855" width="5.28515625" style="2" customWidth="1"/>
    <col min="15856" max="15856" width="9" style="2"/>
    <col min="15857" max="15860" width="3.28515625" style="2" customWidth="1"/>
    <col min="15861" max="15861" width="3.140625" style="2" customWidth="1"/>
    <col min="15862" max="15873" width="3.28515625" style="2" customWidth="1"/>
    <col min="15874" max="15874" width="7.42578125" style="2" customWidth="1"/>
    <col min="15875" max="15881" width="3.140625" style="2" customWidth="1"/>
    <col min="15882" max="15884" width="3.28515625" style="2" customWidth="1"/>
    <col min="15885" max="15885" width="3.140625" style="2" customWidth="1"/>
    <col min="15886" max="15886" width="3.28515625" style="2" customWidth="1"/>
    <col min="15887" max="15887" width="6.42578125" style="2" customWidth="1"/>
    <col min="15888" max="15900" width="3.140625" style="2" customWidth="1"/>
    <col min="15901" max="15901" width="7.140625" style="2" customWidth="1"/>
    <col min="15902" max="15913" width="3.140625" style="2" customWidth="1"/>
    <col min="15914" max="15914" width="8" style="2" customWidth="1"/>
    <col min="15915" max="15915" width="5.140625" style="2" customWidth="1"/>
    <col min="15916" max="16110" width="9" style="2"/>
    <col min="16111" max="16111" width="5.28515625" style="2" customWidth="1"/>
    <col min="16112" max="16112" width="9" style="2"/>
    <col min="16113" max="16116" width="3.28515625" style="2" customWidth="1"/>
    <col min="16117" max="16117" width="3.140625" style="2" customWidth="1"/>
    <col min="16118" max="16129" width="3.28515625" style="2" customWidth="1"/>
    <col min="16130" max="16130" width="7.42578125" style="2" customWidth="1"/>
    <col min="16131" max="16137" width="3.140625" style="2" customWidth="1"/>
    <col min="16138" max="16140" width="3.28515625" style="2" customWidth="1"/>
    <col min="16141" max="16141" width="3.140625" style="2" customWidth="1"/>
    <col min="16142" max="16142" width="3.28515625" style="2" customWidth="1"/>
    <col min="16143" max="16143" width="6.42578125" style="2" customWidth="1"/>
    <col min="16144" max="16156" width="3.140625" style="2" customWidth="1"/>
    <col min="16157" max="16157" width="7.140625" style="2" customWidth="1"/>
    <col min="16158" max="16169" width="3.140625" style="2" customWidth="1"/>
    <col min="16170" max="16170" width="8" style="2" customWidth="1"/>
    <col min="16171" max="16171" width="5.140625" style="2" customWidth="1"/>
    <col min="16172" max="16384" width="9" style="2"/>
  </cols>
  <sheetData>
    <row r="1" spans="1:43" ht="11.25" customHeight="1" x14ac:dyDescent="0.2">
      <c r="A1" s="17" t="s">
        <v>0</v>
      </c>
      <c r="B1" s="18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 t="s">
        <v>2</v>
      </c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 t="s">
        <v>3</v>
      </c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" t="s">
        <v>4</v>
      </c>
    </row>
    <row r="2" spans="1:43" ht="169.5" customHeight="1" x14ac:dyDescent="0.2">
      <c r="A2" s="3" t="s">
        <v>5</v>
      </c>
      <c r="B2" s="4" t="s">
        <v>6</v>
      </c>
      <c r="C2" s="7" t="s">
        <v>99</v>
      </c>
      <c r="D2" s="8" t="s">
        <v>101</v>
      </c>
      <c r="E2" s="8" t="s">
        <v>100</v>
      </c>
      <c r="F2" s="7" t="s">
        <v>102</v>
      </c>
      <c r="G2" s="8" t="s">
        <v>103</v>
      </c>
      <c r="H2" s="5" t="s">
        <v>104</v>
      </c>
      <c r="I2" s="5" t="s">
        <v>13</v>
      </c>
      <c r="J2" s="7" t="s">
        <v>114</v>
      </c>
      <c r="K2" s="7" t="s">
        <v>106</v>
      </c>
      <c r="L2" s="7" t="s">
        <v>14</v>
      </c>
      <c r="M2" s="7" t="s">
        <v>109</v>
      </c>
      <c r="N2" s="7" t="s">
        <v>111</v>
      </c>
      <c r="O2" s="6" t="s">
        <v>107</v>
      </c>
      <c r="P2" s="7" t="s">
        <v>7</v>
      </c>
      <c r="Q2" s="8" t="s">
        <v>8</v>
      </c>
      <c r="R2" s="8" t="s">
        <v>9</v>
      </c>
      <c r="S2" s="7" t="s">
        <v>10</v>
      </c>
      <c r="T2" s="8" t="s">
        <v>11</v>
      </c>
      <c r="U2" s="8" t="s">
        <v>12</v>
      </c>
      <c r="V2" s="7" t="s">
        <v>13</v>
      </c>
      <c r="W2" s="7" t="s">
        <v>16</v>
      </c>
      <c r="X2" s="7" t="s">
        <v>17</v>
      </c>
      <c r="Y2" s="7" t="s">
        <v>18</v>
      </c>
      <c r="Z2" s="7" t="s">
        <v>19</v>
      </c>
      <c r="AA2" s="7" t="s">
        <v>20</v>
      </c>
      <c r="AB2" s="8" t="s">
        <v>21</v>
      </c>
      <c r="AC2" s="6" t="s">
        <v>22</v>
      </c>
      <c r="AD2" s="7" t="s">
        <v>7</v>
      </c>
      <c r="AE2" s="8" t="s">
        <v>9</v>
      </c>
      <c r="AF2" s="7" t="s">
        <v>23</v>
      </c>
      <c r="AG2" s="8" t="s">
        <v>8</v>
      </c>
      <c r="AH2" s="8" t="s">
        <v>13</v>
      </c>
      <c r="AI2" s="7" t="s">
        <v>10</v>
      </c>
      <c r="AJ2" s="8" t="s">
        <v>12</v>
      </c>
      <c r="AK2" s="8" t="s">
        <v>24</v>
      </c>
      <c r="AL2" s="8" t="s">
        <v>25</v>
      </c>
      <c r="AM2" s="8" t="s">
        <v>26</v>
      </c>
      <c r="AN2" s="8" t="s">
        <v>27</v>
      </c>
      <c r="AO2" s="7" t="s">
        <v>28</v>
      </c>
      <c r="AP2" s="6" t="s">
        <v>29</v>
      </c>
      <c r="AQ2" s="1"/>
    </row>
    <row r="3" spans="1:43" ht="15" x14ac:dyDescent="0.2">
      <c r="A3" s="1">
        <v>1</v>
      </c>
      <c r="B3" s="9" t="s">
        <v>56</v>
      </c>
      <c r="C3" s="1">
        <v>6</v>
      </c>
      <c r="D3" s="1">
        <v>3</v>
      </c>
      <c r="E3" s="1">
        <v>2</v>
      </c>
      <c r="F3" s="1">
        <v>2</v>
      </c>
      <c r="G3" s="1">
        <v>1</v>
      </c>
      <c r="H3" s="1">
        <v>2</v>
      </c>
      <c r="I3" s="1">
        <v>1</v>
      </c>
      <c r="J3" s="1">
        <v>3</v>
      </c>
      <c r="K3" s="1">
        <v>1</v>
      </c>
      <c r="L3" s="1">
        <v>2</v>
      </c>
      <c r="M3" s="1">
        <v>1</v>
      </c>
      <c r="N3" s="1">
        <v>1</v>
      </c>
      <c r="O3" s="10">
        <f t="shared" ref="O3:O9" si="0">AVERAGE(C3:N3)</f>
        <v>2.0833333333333335</v>
      </c>
      <c r="P3" s="1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0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0"/>
      <c r="AQ3" s="1"/>
    </row>
    <row r="4" spans="1:43" ht="15" x14ac:dyDescent="0.2">
      <c r="A4" s="1">
        <v>2</v>
      </c>
      <c r="B4" s="9" t="s">
        <v>58</v>
      </c>
      <c r="C4" s="1">
        <v>3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8</v>
      </c>
      <c r="N4" s="1">
        <v>8</v>
      </c>
      <c r="O4" s="10">
        <f t="shared" si="0"/>
        <v>2.3333333333333335</v>
      </c>
      <c r="P4" s="1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0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0"/>
      <c r="AQ4" s="1"/>
    </row>
    <row r="5" spans="1:43" ht="15" x14ac:dyDescent="0.2">
      <c r="A5" s="1">
        <v>3</v>
      </c>
      <c r="B5" s="9" t="s">
        <v>55</v>
      </c>
      <c r="C5" s="1">
        <v>4</v>
      </c>
      <c r="D5" s="1">
        <v>4</v>
      </c>
      <c r="E5" s="1">
        <v>3</v>
      </c>
      <c r="F5" s="1">
        <v>4</v>
      </c>
      <c r="G5" s="1">
        <v>1</v>
      </c>
      <c r="H5" s="1">
        <v>6</v>
      </c>
      <c r="I5" s="1">
        <v>2</v>
      </c>
      <c r="J5" s="1">
        <v>3</v>
      </c>
      <c r="K5" s="1">
        <v>1</v>
      </c>
      <c r="L5" s="1">
        <v>1</v>
      </c>
      <c r="M5" s="1">
        <v>2</v>
      </c>
      <c r="N5" s="1">
        <v>3</v>
      </c>
      <c r="O5" s="10">
        <f t="shared" si="0"/>
        <v>2.8333333333333335</v>
      </c>
      <c r="P5" s="1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0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0"/>
      <c r="AQ5" s="1"/>
    </row>
    <row r="6" spans="1:43" ht="15" x14ac:dyDescent="0.2">
      <c r="A6" s="1">
        <v>4</v>
      </c>
      <c r="B6" s="9" t="s">
        <v>53</v>
      </c>
      <c r="C6" s="1">
        <v>4</v>
      </c>
      <c r="D6" s="1">
        <v>2</v>
      </c>
      <c r="E6" s="1">
        <v>5</v>
      </c>
      <c r="F6" s="1">
        <v>4</v>
      </c>
      <c r="G6" s="1">
        <v>1</v>
      </c>
      <c r="H6" s="1">
        <v>5</v>
      </c>
      <c r="I6" s="1">
        <v>1</v>
      </c>
      <c r="J6" s="1">
        <v>2</v>
      </c>
      <c r="K6" s="1">
        <v>2</v>
      </c>
      <c r="L6" s="1">
        <v>1</v>
      </c>
      <c r="M6" s="1">
        <v>8</v>
      </c>
      <c r="N6" s="1">
        <v>1</v>
      </c>
      <c r="O6" s="10">
        <f t="shared" si="0"/>
        <v>3</v>
      </c>
      <c r="P6" s="1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0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0"/>
      <c r="AQ6" s="1"/>
    </row>
    <row r="7" spans="1:43" ht="15" x14ac:dyDescent="0.2">
      <c r="A7" s="1">
        <v>5</v>
      </c>
      <c r="B7" s="9" t="s">
        <v>54</v>
      </c>
      <c r="C7" s="1">
        <v>2</v>
      </c>
      <c r="D7" s="1">
        <v>5</v>
      </c>
      <c r="E7" s="1">
        <v>4</v>
      </c>
      <c r="F7" s="1">
        <v>3</v>
      </c>
      <c r="G7" s="1">
        <v>1</v>
      </c>
      <c r="H7" s="1">
        <v>3</v>
      </c>
      <c r="I7" s="1">
        <v>3</v>
      </c>
      <c r="J7" s="1">
        <v>3</v>
      </c>
      <c r="K7" s="1">
        <v>8</v>
      </c>
      <c r="L7" s="1">
        <v>3</v>
      </c>
      <c r="M7" s="1">
        <v>1</v>
      </c>
      <c r="N7" s="1">
        <v>8</v>
      </c>
      <c r="O7" s="10">
        <f t="shared" si="0"/>
        <v>3.6666666666666665</v>
      </c>
      <c r="P7" s="1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0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0"/>
      <c r="AQ7" s="1"/>
    </row>
    <row r="8" spans="1:43" ht="15" x14ac:dyDescent="0.2">
      <c r="A8" s="1">
        <v>6</v>
      </c>
      <c r="B8" s="9" t="s">
        <v>57</v>
      </c>
      <c r="C8" s="1">
        <v>1</v>
      </c>
      <c r="D8" s="1">
        <v>6</v>
      </c>
      <c r="E8" s="1">
        <v>6</v>
      </c>
      <c r="F8" s="1">
        <v>6</v>
      </c>
      <c r="G8" s="1">
        <v>1</v>
      </c>
      <c r="H8" s="1">
        <v>4</v>
      </c>
      <c r="I8" s="1">
        <v>1</v>
      </c>
      <c r="J8" s="1">
        <v>4</v>
      </c>
      <c r="K8" s="1">
        <v>2</v>
      </c>
      <c r="L8" s="1">
        <v>2</v>
      </c>
      <c r="M8" s="1">
        <v>8</v>
      </c>
      <c r="N8" s="1">
        <v>8</v>
      </c>
      <c r="O8" s="10">
        <f t="shared" si="0"/>
        <v>4.083333333333333</v>
      </c>
      <c r="P8" s="1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0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0"/>
      <c r="AQ8" s="1"/>
    </row>
    <row r="9" spans="1:43" ht="15" x14ac:dyDescent="0.2">
      <c r="A9" s="1">
        <v>7</v>
      </c>
      <c r="B9" s="9" t="s">
        <v>52</v>
      </c>
      <c r="C9" s="1">
        <v>5</v>
      </c>
      <c r="D9" s="1">
        <v>7</v>
      </c>
      <c r="E9" s="1">
        <v>7</v>
      </c>
      <c r="F9" s="1">
        <v>5</v>
      </c>
      <c r="G9" s="1">
        <v>1</v>
      </c>
      <c r="H9" s="1">
        <v>7</v>
      </c>
      <c r="I9" s="1">
        <v>1</v>
      </c>
      <c r="J9" s="1">
        <v>2</v>
      </c>
      <c r="K9" s="1">
        <v>8</v>
      </c>
      <c r="L9" s="1">
        <v>1</v>
      </c>
      <c r="M9" s="1">
        <v>8</v>
      </c>
      <c r="N9" s="1">
        <v>8</v>
      </c>
      <c r="O9" s="10">
        <f t="shared" si="0"/>
        <v>5</v>
      </c>
      <c r="P9" s="1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0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0"/>
      <c r="AQ9" s="1"/>
    </row>
    <row r="10" spans="1:43" x14ac:dyDescent="0.2">
      <c r="A10" s="12"/>
      <c r="B10" s="13"/>
    </row>
    <row r="11" spans="1:43" x14ac:dyDescent="0.2">
      <c r="A11" s="12"/>
      <c r="B11" s="13"/>
    </row>
    <row r="12" spans="1:43" x14ac:dyDescent="0.2">
      <c r="A12" s="12"/>
      <c r="B12" s="13"/>
    </row>
    <row r="13" spans="1:43" x14ac:dyDescent="0.2">
      <c r="A13" s="12"/>
      <c r="B13" s="13"/>
    </row>
    <row r="14" spans="1:43" x14ac:dyDescent="0.2">
      <c r="A14" s="12"/>
      <c r="B14" s="13"/>
    </row>
    <row r="15" spans="1:43" x14ac:dyDescent="0.2">
      <c r="A15" s="12"/>
      <c r="B15" s="13"/>
    </row>
    <row r="16" spans="1:43" x14ac:dyDescent="0.2">
      <c r="A16" s="12"/>
      <c r="B16" s="13"/>
    </row>
    <row r="17" spans="1:2" x14ac:dyDescent="0.2">
      <c r="A17" s="12"/>
      <c r="B17" s="13"/>
    </row>
    <row r="18" spans="1:2" x14ac:dyDescent="0.2">
      <c r="A18" s="12"/>
      <c r="B18" s="12"/>
    </row>
    <row r="19" spans="1:2" x14ac:dyDescent="0.2">
      <c r="B19" s="12"/>
    </row>
    <row r="20" spans="1:2" x14ac:dyDescent="0.2">
      <c r="B20" s="12"/>
    </row>
    <row r="21" spans="1:2" x14ac:dyDescent="0.2">
      <c r="B21" s="12"/>
    </row>
    <row r="22" spans="1:2" x14ac:dyDescent="0.2">
      <c r="B22" s="12"/>
    </row>
    <row r="23" spans="1:2" x14ac:dyDescent="0.2">
      <c r="B23" s="12"/>
    </row>
  </sheetData>
  <sortState ref="A3:AQ9">
    <sortCondition ref="O3"/>
  </sortState>
  <mergeCells count="4">
    <mergeCell ref="A1:B1"/>
    <mergeCell ref="C1:O1"/>
    <mergeCell ref="P1:AC1"/>
    <mergeCell ref="AD1:AP1"/>
  </mergeCells>
  <pageMargins left="0.75" right="0.75" top="1" bottom="1" header="0.5" footer="0.5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0"/>
  <sheetViews>
    <sheetView zoomScaleNormal="100" workbookViewId="0">
      <pane xSplit="2" topLeftCell="C1" activePane="topRight" state="frozenSplit"/>
      <selection activeCell="N11" sqref="N11"/>
      <selection pane="topRight" activeCell="N2" sqref="N2"/>
    </sheetView>
  </sheetViews>
  <sheetFormatPr defaultRowHeight="12.75" x14ac:dyDescent="0.2"/>
  <cols>
    <col min="1" max="1" width="5.28515625" style="2" customWidth="1"/>
    <col min="2" max="2" width="9" style="2"/>
    <col min="3" max="14" width="3.140625" style="2" customWidth="1"/>
    <col min="15" max="15" width="7.42578125" style="2" customWidth="1"/>
    <col min="16" max="17" width="3.140625" style="2" hidden="1" customWidth="1"/>
    <col min="18" max="18" width="3.42578125" style="2" hidden="1" customWidth="1"/>
    <col min="19" max="28" width="3.140625" style="2" hidden="1" customWidth="1"/>
    <col min="29" max="29" width="7.42578125" style="2" hidden="1" customWidth="1"/>
    <col min="30" max="35" width="3.140625" style="2" hidden="1" customWidth="1"/>
    <col min="36" max="36" width="3.42578125" style="2" hidden="1" customWidth="1"/>
    <col min="37" max="41" width="3.140625" style="2" hidden="1" customWidth="1"/>
    <col min="42" max="42" width="6.85546875" style="2" hidden="1" customWidth="1"/>
    <col min="43" max="43" width="5.42578125" style="2" hidden="1" customWidth="1"/>
    <col min="44" max="46" width="3.140625" style="2" customWidth="1"/>
    <col min="47" max="237" width="9" style="2"/>
    <col min="238" max="238" width="5.28515625" style="2" customWidth="1"/>
    <col min="239" max="239" width="9" style="2"/>
    <col min="240" max="243" width="3.28515625" style="2" customWidth="1"/>
    <col min="244" max="246" width="3.140625" style="2" customWidth="1"/>
    <col min="247" max="257" width="3.28515625" style="2" customWidth="1"/>
    <col min="258" max="258" width="6.42578125" style="2" customWidth="1"/>
    <col min="259" max="270" width="3.140625" style="2" customWidth="1"/>
    <col min="271" max="271" width="7.42578125" style="2" customWidth="1"/>
    <col min="272" max="273" width="3.140625" style="2" customWidth="1"/>
    <col min="274" max="274" width="3.42578125" style="2" customWidth="1"/>
    <col min="275" max="284" width="3.140625" style="2" customWidth="1"/>
    <col min="285" max="285" width="7.42578125" style="2" customWidth="1"/>
    <col min="286" max="291" width="3.140625" style="2" customWidth="1"/>
    <col min="292" max="292" width="3.42578125" style="2" customWidth="1"/>
    <col min="293" max="297" width="3.140625" style="2" customWidth="1"/>
    <col min="298" max="298" width="6.85546875" style="2" customWidth="1"/>
    <col min="299" max="299" width="5.42578125" style="2" customWidth="1"/>
    <col min="300" max="302" width="3.140625" style="2" customWidth="1"/>
    <col min="303" max="493" width="9" style="2"/>
    <col min="494" max="494" width="5.28515625" style="2" customWidth="1"/>
    <col min="495" max="495" width="9" style="2"/>
    <col min="496" max="499" width="3.28515625" style="2" customWidth="1"/>
    <col min="500" max="502" width="3.140625" style="2" customWidth="1"/>
    <col min="503" max="513" width="3.28515625" style="2" customWidth="1"/>
    <col min="514" max="514" width="6.42578125" style="2" customWidth="1"/>
    <col min="515" max="526" width="3.140625" style="2" customWidth="1"/>
    <col min="527" max="527" width="7.42578125" style="2" customWidth="1"/>
    <col min="528" max="529" width="3.140625" style="2" customWidth="1"/>
    <col min="530" max="530" width="3.42578125" style="2" customWidth="1"/>
    <col min="531" max="540" width="3.140625" style="2" customWidth="1"/>
    <col min="541" max="541" width="7.42578125" style="2" customWidth="1"/>
    <col min="542" max="547" width="3.140625" style="2" customWidth="1"/>
    <col min="548" max="548" width="3.42578125" style="2" customWidth="1"/>
    <col min="549" max="553" width="3.140625" style="2" customWidth="1"/>
    <col min="554" max="554" width="6.85546875" style="2" customWidth="1"/>
    <col min="555" max="555" width="5.42578125" style="2" customWidth="1"/>
    <col min="556" max="558" width="3.140625" style="2" customWidth="1"/>
    <col min="559" max="749" width="9" style="2"/>
    <col min="750" max="750" width="5.28515625" style="2" customWidth="1"/>
    <col min="751" max="751" width="9" style="2"/>
    <col min="752" max="755" width="3.28515625" style="2" customWidth="1"/>
    <col min="756" max="758" width="3.140625" style="2" customWidth="1"/>
    <col min="759" max="769" width="3.28515625" style="2" customWidth="1"/>
    <col min="770" max="770" width="6.42578125" style="2" customWidth="1"/>
    <col min="771" max="782" width="3.140625" style="2" customWidth="1"/>
    <col min="783" max="783" width="7.42578125" style="2" customWidth="1"/>
    <col min="784" max="785" width="3.140625" style="2" customWidth="1"/>
    <col min="786" max="786" width="3.42578125" style="2" customWidth="1"/>
    <col min="787" max="796" width="3.140625" style="2" customWidth="1"/>
    <col min="797" max="797" width="7.42578125" style="2" customWidth="1"/>
    <col min="798" max="803" width="3.140625" style="2" customWidth="1"/>
    <col min="804" max="804" width="3.42578125" style="2" customWidth="1"/>
    <col min="805" max="809" width="3.140625" style="2" customWidth="1"/>
    <col min="810" max="810" width="6.85546875" style="2" customWidth="1"/>
    <col min="811" max="811" width="5.42578125" style="2" customWidth="1"/>
    <col min="812" max="814" width="3.140625" style="2" customWidth="1"/>
    <col min="815" max="1005" width="9" style="2"/>
    <col min="1006" max="1006" width="5.28515625" style="2" customWidth="1"/>
    <col min="1007" max="1007" width="9" style="2"/>
    <col min="1008" max="1011" width="3.28515625" style="2" customWidth="1"/>
    <col min="1012" max="1014" width="3.140625" style="2" customWidth="1"/>
    <col min="1015" max="1025" width="3.28515625" style="2" customWidth="1"/>
    <col min="1026" max="1026" width="6.42578125" style="2" customWidth="1"/>
    <col min="1027" max="1038" width="3.140625" style="2" customWidth="1"/>
    <col min="1039" max="1039" width="7.42578125" style="2" customWidth="1"/>
    <col min="1040" max="1041" width="3.140625" style="2" customWidth="1"/>
    <col min="1042" max="1042" width="3.42578125" style="2" customWidth="1"/>
    <col min="1043" max="1052" width="3.140625" style="2" customWidth="1"/>
    <col min="1053" max="1053" width="7.42578125" style="2" customWidth="1"/>
    <col min="1054" max="1059" width="3.140625" style="2" customWidth="1"/>
    <col min="1060" max="1060" width="3.42578125" style="2" customWidth="1"/>
    <col min="1061" max="1065" width="3.140625" style="2" customWidth="1"/>
    <col min="1066" max="1066" width="6.85546875" style="2" customWidth="1"/>
    <col min="1067" max="1067" width="5.42578125" style="2" customWidth="1"/>
    <col min="1068" max="1070" width="3.140625" style="2" customWidth="1"/>
    <col min="1071" max="1261" width="9" style="2"/>
    <col min="1262" max="1262" width="5.28515625" style="2" customWidth="1"/>
    <col min="1263" max="1263" width="9" style="2"/>
    <col min="1264" max="1267" width="3.28515625" style="2" customWidth="1"/>
    <col min="1268" max="1270" width="3.140625" style="2" customWidth="1"/>
    <col min="1271" max="1281" width="3.28515625" style="2" customWidth="1"/>
    <col min="1282" max="1282" width="6.42578125" style="2" customWidth="1"/>
    <col min="1283" max="1294" width="3.140625" style="2" customWidth="1"/>
    <col min="1295" max="1295" width="7.42578125" style="2" customWidth="1"/>
    <col min="1296" max="1297" width="3.140625" style="2" customWidth="1"/>
    <col min="1298" max="1298" width="3.42578125" style="2" customWidth="1"/>
    <col min="1299" max="1308" width="3.140625" style="2" customWidth="1"/>
    <col min="1309" max="1309" width="7.42578125" style="2" customWidth="1"/>
    <col min="1310" max="1315" width="3.140625" style="2" customWidth="1"/>
    <col min="1316" max="1316" width="3.42578125" style="2" customWidth="1"/>
    <col min="1317" max="1321" width="3.140625" style="2" customWidth="1"/>
    <col min="1322" max="1322" width="6.85546875" style="2" customWidth="1"/>
    <col min="1323" max="1323" width="5.42578125" style="2" customWidth="1"/>
    <col min="1324" max="1326" width="3.140625" style="2" customWidth="1"/>
    <col min="1327" max="1517" width="9" style="2"/>
    <col min="1518" max="1518" width="5.28515625" style="2" customWidth="1"/>
    <col min="1519" max="1519" width="9" style="2"/>
    <col min="1520" max="1523" width="3.28515625" style="2" customWidth="1"/>
    <col min="1524" max="1526" width="3.140625" style="2" customWidth="1"/>
    <col min="1527" max="1537" width="3.28515625" style="2" customWidth="1"/>
    <col min="1538" max="1538" width="6.42578125" style="2" customWidth="1"/>
    <col min="1539" max="1550" width="3.140625" style="2" customWidth="1"/>
    <col min="1551" max="1551" width="7.42578125" style="2" customWidth="1"/>
    <col min="1552" max="1553" width="3.140625" style="2" customWidth="1"/>
    <col min="1554" max="1554" width="3.42578125" style="2" customWidth="1"/>
    <col min="1555" max="1564" width="3.140625" style="2" customWidth="1"/>
    <col min="1565" max="1565" width="7.42578125" style="2" customWidth="1"/>
    <col min="1566" max="1571" width="3.140625" style="2" customWidth="1"/>
    <col min="1572" max="1572" width="3.42578125" style="2" customWidth="1"/>
    <col min="1573" max="1577" width="3.140625" style="2" customWidth="1"/>
    <col min="1578" max="1578" width="6.85546875" style="2" customWidth="1"/>
    <col min="1579" max="1579" width="5.42578125" style="2" customWidth="1"/>
    <col min="1580" max="1582" width="3.140625" style="2" customWidth="1"/>
    <col min="1583" max="1773" width="9" style="2"/>
    <col min="1774" max="1774" width="5.28515625" style="2" customWidth="1"/>
    <col min="1775" max="1775" width="9" style="2"/>
    <col min="1776" max="1779" width="3.28515625" style="2" customWidth="1"/>
    <col min="1780" max="1782" width="3.140625" style="2" customWidth="1"/>
    <col min="1783" max="1793" width="3.28515625" style="2" customWidth="1"/>
    <col min="1794" max="1794" width="6.42578125" style="2" customWidth="1"/>
    <col min="1795" max="1806" width="3.140625" style="2" customWidth="1"/>
    <col min="1807" max="1807" width="7.42578125" style="2" customWidth="1"/>
    <col min="1808" max="1809" width="3.140625" style="2" customWidth="1"/>
    <col min="1810" max="1810" width="3.42578125" style="2" customWidth="1"/>
    <col min="1811" max="1820" width="3.140625" style="2" customWidth="1"/>
    <col min="1821" max="1821" width="7.42578125" style="2" customWidth="1"/>
    <col min="1822" max="1827" width="3.140625" style="2" customWidth="1"/>
    <col min="1828" max="1828" width="3.42578125" style="2" customWidth="1"/>
    <col min="1829" max="1833" width="3.140625" style="2" customWidth="1"/>
    <col min="1834" max="1834" width="6.85546875" style="2" customWidth="1"/>
    <col min="1835" max="1835" width="5.42578125" style="2" customWidth="1"/>
    <col min="1836" max="1838" width="3.140625" style="2" customWidth="1"/>
    <col min="1839" max="2029" width="9" style="2"/>
    <col min="2030" max="2030" width="5.28515625" style="2" customWidth="1"/>
    <col min="2031" max="2031" width="9" style="2"/>
    <col min="2032" max="2035" width="3.28515625" style="2" customWidth="1"/>
    <col min="2036" max="2038" width="3.140625" style="2" customWidth="1"/>
    <col min="2039" max="2049" width="3.28515625" style="2" customWidth="1"/>
    <col min="2050" max="2050" width="6.42578125" style="2" customWidth="1"/>
    <col min="2051" max="2062" width="3.140625" style="2" customWidth="1"/>
    <col min="2063" max="2063" width="7.42578125" style="2" customWidth="1"/>
    <col min="2064" max="2065" width="3.140625" style="2" customWidth="1"/>
    <col min="2066" max="2066" width="3.42578125" style="2" customWidth="1"/>
    <col min="2067" max="2076" width="3.140625" style="2" customWidth="1"/>
    <col min="2077" max="2077" width="7.42578125" style="2" customWidth="1"/>
    <col min="2078" max="2083" width="3.140625" style="2" customWidth="1"/>
    <col min="2084" max="2084" width="3.42578125" style="2" customWidth="1"/>
    <col min="2085" max="2089" width="3.140625" style="2" customWidth="1"/>
    <col min="2090" max="2090" width="6.85546875" style="2" customWidth="1"/>
    <col min="2091" max="2091" width="5.42578125" style="2" customWidth="1"/>
    <col min="2092" max="2094" width="3.140625" style="2" customWidth="1"/>
    <col min="2095" max="2285" width="9" style="2"/>
    <col min="2286" max="2286" width="5.28515625" style="2" customWidth="1"/>
    <col min="2287" max="2287" width="9" style="2"/>
    <col min="2288" max="2291" width="3.28515625" style="2" customWidth="1"/>
    <col min="2292" max="2294" width="3.140625" style="2" customWidth="1"/>
    <col min="2295" max="2305" width="3.28515625" style="2" customWidth="1"/>
    <col min="2306" max="2306" width="6.42578125" style="2" customWidth="1"/>
    <col min="2307" max="2318" width="3.140625" style="2" customWidth="1"/>
    <col min="2319" max="2319" width="7.42578125" style="2" customWidth="1"/>
    <col min="2320" max="2321" width="3.140625" style="2" customWidth="1"/>
    <col min="2322" max="2322" width="3.42578125" style="2" customWidth="1"/>
    <col min="2323" max="2332" width="3.140625" style="2" customWidth="1"/>
    <col min="2333" max="2333" width="7.42578125" style="2" customWidth="1"/>
    <col min="2334" max="2339" width="3.140625" style="2" customWidth="1"/>
    <col min="2340" max="2340" width="3.42578125" style="2" customWidth="1"/>
    <col min="2341" max="2345" width="3.140625" style="2" customWidth="1"/>
    <col min="2346" max="2346" width="6.85546875" style="2" customWidth="1"/>
    <col min="2347" max="2347" width="5.42578125" style="2" customWidth="1"/>
    <col min="2348" max="2350" width="3.140625" style="2" customWidth="1"/>
    <col min="2351" max="2541" width="9" style="2"/>
    <col min="2542" max="2542" width="5.28515625" style="2" customWidth="1"/>
    <col min="2543" max="2543" width="9" style="2"/>
    <col min="2544" max="2547" width="3.28515625" style="2" customWidth="1"/>
    <col min="2548" max="2550" width="3.140625" style="2" customWidth="1"/>
    <col min="2551" max="2561" width="3.28515625" style="2" customWidth="1"/>
    <col min="2562" max="2562" width="6.42578125" style="2" customWidth="1"/>
    <col min="2563" max="2574" width="3.140625" style="2" customWidth="1"/>
    <col min="2575" max="2575" width="7.42578125" style="2" customWidth="1"/>
    <col min="2576" max="2577" width="3.140625" style="2" customWidth="1"/>
    <col min="2578" max="2578" width="3.42578125" style="2" customWidth="1"/>
    <col min="2579" max="2588" width="3.140625" style="2" customWidth="1"/>
    <col min="2589" max="2589" width="7.42578125" style="2" customWidth="1"/>
    <col min="2590" max="2595" width="3.140625" style="2" customWidth="1"/>
    <col min="2596" max="2596" width="3.42578125" style="2" customWidth="1"/>
    <col min="2597" max="2601" width="3.140625" style="2" customWidth="1"/>
    <col min="2602" max="2602" width="6.85546875" style="2" customWidth="1"/>
    <col min="2603" max="2603" width="5.42578125" style="2" customWidth="1"/>
    <col min="2604" max="2606" width="3.140625" style="2" customWidth="1"/>
    <col min="2607" max="2797" width="9" style="2"/>
    <col min="2798" max="2798" width="5.28515625" style="2" customWidth="1"/>
    <col min="2799" max="2799" width="9" style="2"/>
    <col min="2800" max="2803" width="3.28515625" style="2" customWidth="1"/>
    <col min="2804" max="2806" width="3.140625" style="2" customWidth="1"/>
    <col min="2807" max="2817" width="3.28515625" style="2" customWidth="1"/>
    <col min="2818" max="2818" width="6.42578125" style="2" customWidth="1"/>
    <col min="2819" max="2830" width="3.140625" style="2" customWidth="1"/>
    <col min="2831" max="2831" width="7.42578125" style="2" customWidth="1"/>
    <col min="2832" max="2833" width="3.140625" style="2" customWidth="1"/>
    <col min="2834" max="2834" width="3.42578125" style="2" customWidth="1"/>
    <col min="2835" max="2844" width="3.140625" style="2" customWidth="1"/>
    <col min="2845" max="2845" width="7.42578125" style="2" customWidth="1"/>
    <col min="2846" max="2851" width="3.140625" style="2" customWidth="1"/>
    <col min="2852" max="2852" width="3.42578125" style="2" customWidth="1"/>
    <col min="2853" max="2857" width="3.140625" style="2" customWidth="1"/>
    <col min="2858" max="2858" width="6.85546875" style="2" customWidth="1"/>
    <col min="2859" max="2859" width="5.42578125" style="2" customWidth="1"/>
    <col min="2860" max="2862" width="3.140625" style="2" customWidth="1"/>
    <col min="2863" max="3053" width="9" style="2"/>
    <col min="3054" max="3054" width="5.28515625" style="2" customWidth="1"/>
    <col min="3055" max="3055" width="9" style="2"/>
    <col min="3056" max="3059" width="3.28515625" style="2" customWidth="1"/>
    <col min="3060" max="3062" width="3.140625" style="2" customWidth="1"/>
    <col min="3063" max="3073" width="3.28515625" style="2" customWidth="1"/>
    <col min="3074" max="3074" width="6.42578125" style="2" customWidth="1"/>
    <col min="3075" max="3086" width="3.140625" style="2" customWidth="1"/>
    <col min="3087" max="3087" width="7.42578125" style="2" customWidth="1"/>
    <col min="3088" max="3089" width="3.140625" style="2" customWidth="1"/>
    <col min="3090" max="3090" width="3.42578125" style="2" customWidth="1"/>
    <col min="3091" max="3100" width="3.140625" style="2" customWidth="1"/>
    <col min="3101" max="3101" width="7.42578125" style="2" customWidth="1"/>
    <col min="3102" max="3107" width="3.140625" style="2" customWidth="1"/>
    <col min="3108" max="3108" width="3.42578125" style="2" customWidth="1"/>
    <col min="3109" max="3113" width="3.140625" style="2" customWidth="1"/>
    <col min="3114" max="3114" width="6.85546875" style="2" customWidth="1"/>
    <col min="3115" max="3115" width="5.42578125" style="2" customWidth="1"/>
    <col min="3116" max="3118" width="3.140625" style="2" customWidth="1"/>
    <col min="3119" max="3309" width="9" style="2"/>
    <col min="3310" max="3310" width="5.28515625" style="2" customWidth="1"/>
    <col min="3311" max="3311" width="9" style="2"/>
    <col min="3312" max="3315" width="3.28515625" style="2" customWidth="1"/>
    <col min="3316" max="3318" width="3.140625" style="2" customWidth="1"/>
    <col min="3319" max="3329" width="3.28515625" style="2" customWidth="1"/>
    <col min="3330" max="3330" width="6.42578125" style="2" customWidth="1"/>
    <col min="3331" max="3342" width="3.140625" style="2" customWidth="1"/>
    <col min="3343" max="3343" width="7.42578125" style="2" customWidth="1"/>
    <col min="3344" max="3345" width="3.140625" style="2" customWidth="1"/>
    <col min="3346" max="3346" width="3.42578125" style="2" customWidth="1"/>
    <col min="3347" max="3356" width="3.140625" style="2" customWidth="1"/>
    <col min="3357" max="3357" width="7.42578125" style="2" customWidth="1"/>
    <col min="3358" max="3363" width="3.140625" style="2" customWidth="1"/>
    <col min="3364" max="3364" width="3.42578125" style="2" customWidth="1"/>
    <col min="3365" max="3369" width="3.140625" style="2" customWidth="1"/>
    <col min="3370" max="3370" width="6.85546875" style="2" customWidth="1"/>
    <col min="3371" max="3371" width="5.42578125" style="2" customWidth="1"/>
    <col min="3372" max="3374" width="3.140625" style="2" customWidth="1"/>
    <col min="3375" max="3565" width="9" style="2"/>
    <col min="3566" max="3566" width="5.28515625" style="2" customWidth="1"/>
    <col min="3567" max="3567" width="9" style="2"/>
    <col min="3568" max="3571" width="3.28515625" style="2" customWidth="1"/>
    <col min="3572" max="3574" width="3.140625" style="2" customWidth="1"/>
    <col min="3575" max="3585" width="3.28515625" style="2" customWidth="1"/>
    <col min="3586" max="3586" width="6.42578125" style="2" customWidth="1"/>
    <col min="3587" max="3598" width="3.140625" style="2" customWidth="1"/>
    <col min="3599" max="3599" width="7.42578125" style="2" customWidth="1"/>
    <col min="3600" max="3601" width="3.140625" style="2" customWidth="1"/>
    <col min="3602" max="3602" width="3.42578125" style="2" customWidth="1"/>
    <col min="3603" max="3612" width="3.140625" style="2" customWidth="1"/>
    <col min="3613" max="3613" width="7.42578125" style="2" customWidth="1"/>
    <col min="3614" max="3619" width="3.140625" style="2" customWidth="1"/>
    <col min="3620" max="3620" width="3.42578125" style="2" customWidth="1"/>
    <col min="3621" max="3625" width="3.140625" style="2" customWidth="1"/>
    <col min="3626" max="3626" width="6.85546875" style="2" customWidth="1"/>
    <col min="3627" max="3627" width="5.42578125" style="2" customWidth="1"/>
    <col min="3628" max="3630" width="3.140625" style="2" customWidth="1"/>
    <col min="3631" max="3821" width="9" style="2"/>
    <col min="3822" max="3822" width="5.28515625" style="2" customWidth="1"/>
    <col min="3823" max="3823" width="9" style="2"/>
    <col min="3824" max="3827" width="3.28515625" style="2" customWidth="1"/>
    <col min="3828" max="3830" width="3.140625" style="2" customWidth="1"/>
    <col min="3831" max="3841" width="3.28515625" style="2" customWidth="1"/>
    <col min="3842" max="3842" width="6.42578125" style="2" customWidth="1"/>
    <col min="3843" max="3854" width="3.140625" style="2" customWidth="1"/>
    <col min="3855" max="3855" width="7.42578125" style="2" customWidth="1"/>
    <col min="3856" max="3857" width="3.140625" style="2" customWidth="1"/>
    <col min="3858" max="3858" width="3.42578125" style="2" customWidth="1"/>
    <col min="3859" max="3868" width="3.140625" style="2" customWidth="1"/>
    <col min="3869" max="3869" width="7.42578125" style="2" customWidth="1"/>
    <col min="3870" max="3875" width="3.140625" style="2" customWidth="1"/>
    <col min="3876" max="3876" width="3.42578125" style="2" customWidth="1"/>
    <col min="3877" max="3881" width="3.140625" style="2" customWidth="1"/>
    <col min="3882" max="3882" width="6.85546875" style="2" customWidth="1"/>
    <col min="3883" max="3883" width="5.42578125" style="2" customWidth="1"/>
    <col min="3884" max="3886" width="3.140625" style="2" customWidth="1"/>
    <col min="3887" max="4077" width="9" style="2"/>
    <col min="4078" max="4078" width="5.28515625" style="2" customWidth="1"/>
    <col min="4079" max="4079" width="9" style="2"/>
    <col min="4080" max="4083" width="3.28515625" style="2" customWidth="1"/>
    <col min="4084" max="4086" width="3.140625" style="2" customWidth="1"/>
    <col min="4087" max="4097" width="3.28515625" style="2" customWidth="1"/>
    <col min="4098" max="4098" width="6.42578125" style="2" customWidth="1"/>
    <col min="4099" max="4110" width="3.140625" style="2" customWidth="1"/>
    <col min="4111" max="4111" width="7.42578125" style="2" customWidth="1"/>
    <col min="4112" max="4113" width="3.140625" style="2" customWidth="1"/>
    <col min="4114" max="4114" width="3.42578125" style="2" customWidth="1"/>
    <col min="4115" max="4124" width="3.140625" style="2" customWidth="1"/>
    <col min="4125" max="4125" width="7.42578125" style="2" customWidth="1"/>
    <col min="4126" max="4131" width="3.140625" style="2" customWidth="1"/>
    <col min="4132" max="4132" width="3.42578125" style="2" customWidth="1"/>
    <col min="4133" max="4137" width="3.140625" style="2" customWidth="1"/>
    <col min="4138" max="4138" width="6.85546875" style="2" customWidth="1"/>
    <col min="4139" max="4139" width="5.42578125" style="2" customWidth="1"/>
    <col min="4140" max="4142" width="3.140625" style="2" customWidth="1"/>
    <col min="4143" max="4333" width="9" style="2"/>
    <col min="4334" max="4334" width="5.28515625" style="2" customWidth="1"/>
    <col min="4335" max="4335" width="9" style="2"/>
    <col min="4336" max="4339" width="3.28515625" style="2" customWidth="1"/>
    <col min="4340" max="4342" width="3.140625" style="2" customWidth="1"/>
    <col min="4343" max="4353" width="3.28515625" style="2" customWidth="1"/>
    <col min="4354" max="4354" width="6.42578125" style="2" customWidth="1"/>
    <col min="4355" max="4366" width="3.140625" style="2" customWidth="1"/>
    <col min="4367" max="4367" width="7.42578125" style="2" customWidth="1"/>
    <col min="4368" max="4369" width="3.140625" style="2" customWidth="1"/>
    <col min="4370" max="4370" width="3.42578125" style="2" customWidth="1"/>
    <col min="4371" max="4380" width="3.140625" style="2" customWidth="1"/>
    <col min="4381" max="4381" width="7.42578125" style="2" customWidth="1"/>
    <col min="4382" max="4387" width="3.140625" style="2" customWidth="1"/>
    <col min="4388" max="4388" width="3.42578125" style="2" customWidth="1"/>
    <col min="4389" max="4393" width="3.140625" style="2" customWidth="1"/>
    <col min="4394" max="4394" width="6.85546875" style="2" customWidth="1"/>
    <col min="4395" max="4395" width="5.42578125" style="2" customWidth="1"/>
    <col min="4396" max="4398" width="3.140625" style="2" customWidth="1"/>
    <col min="4399" max="4589" width="9" style="2"/>
    <col min="4590" max="4590" width="5.28515625" style="2" customWidth="1"/>
    <col min="4591" max="4591" width="9" style="2"/>
    <col min="4592" max="4595" width="3.28515625" style="2" customWidth="1"/>
    <col min="4596" max="4598" width="3.140625" style="2" customWidth="1"/>
    <col min="4599" max="4609" width="3.28515625" style="2" customWidth="1"/>
    <col min="4610" max="4610" width="6.42578125" style="2" customWidth="1"/>
    <col min="4611" max="4622" width="3.140625" style="2" customWidth="1"/>
    <col min="4623" max="4623" width="7.42578125" style="2" customWidth="1"/>
    <col min="4624" max="4625" width="3.140625" style="2" customWidth="1"/>
    <col min="4626" max="4626" width="3.42578125" style="2" customWidth="1"/>
    <col min="4627" max="4636" width="3.140625" style="2" customWidth="1"/>
    <col min="4637" max="4637" width="7.42578125" style="2" customWidth="1"/>
    <col min="4638" max="4643" width="3.140625" style="2" customWidth="1"/>
    <col min="4644" max="4644" width="3.42578125" style="2" customWidth="1"/>
    <col min="4645" max="4649" width="3.140625" style="2" customWidth="1"/>
    <col min="4650" max="4650" width="6.85546875" style="2" customWidth="1"/>
    <col min="4651" max="4651" width="5.42578125" style="2" customWidth="1"/>
    <col min="4652" max="4654" width="3.140625" style="2" customWidth="1"/>
    <col min="4655" max="4845" width="9" style="2"/>
    <col min="4846" max="4846" width="5.28515625" style="2" customWidth="1"/>
    <col min="4847" max="4847" width="9" style="2"/>
    <col min="4848" max="4851" width="3.28515625" style="2" customWidth="1"/>
    <col min="4852" max="4854" width="3.140625" style="2" customWidth="1"/>
    <col min="4855" max="4865" width="3.28515625" style="2" customWidth="1"/>
    <col min="4866" max="4866" width="6.42578125" style="2" customWidth="1"/>
    <col min="4867" max="4878" width="3.140625" style="2" customWidth="1"/>
    <col min="4879" max="4879" width="7.42578125" style="2" customWidth="1"/>
    <col min="4880" max="4881" width="3.140625" style="2" customWidth="1"/>
    <col min="4882" max="4882" width="3.42578125" style="2" customWidth="1"/>
    <col min="4883" max="4892" width="3.140625" style="2" customWidth="1"/>
    <col min="4893" max="4893" width="7.42578125" style="2" customWidth="1"/>
    <col min="4894" max="4899" width="3.140625" style="2" customWidth="1"/>
    <col min="4900" max="4900" width="3.42578125" style="2" customWidth="1"/>
    <col min="4901" max="4905" width="3.140625" style="2" customWidth="1"/>
    <col min="4906" max="4906" width="6.85546875" style="2" customWidth="1"/>
    <col min="4907" max="4907" width="5.42578125" style="2" customWidth="1"/>
    <col min="4908" max="4910" width="3.140625" style="2" customWidth="1"/>
    <col min="4911" max="5101" width="9" style="2"/>
    <col min="5102" max="5102" width="5.28515625" style="2" customWidth="1"/>
    <col min="5103" max="5103" width="9" style="2"/>
    <col min="5104" max="5107" width="3.28515625" style="2" customWidth="1"/>
    <col min="5108" max="5110" width="3.140625" style="2" customWidth="1"/>
    <col min="5111" max="5121" width="3.28515625" style="2" customWidth="1"/>
    <col min="5122" max="5122" width="6.42578125" style="2" customWidth="1"/>
    <col min="5123" max="5134" width="3.140625" style="2" customWidth="1"/>
    <col min="5135" max="5135" width="7.42578125" style="2" customWidth="1"/>
    <col min="5136" max="5137" width="3.140625" style="2" customWidth="1"/>
    <col min="5138" max="5138" width="3.42578125" style="2" customWidth="1"/>
    <col min="5139" max="5148" width="3.140625" style="2" customWidth="1"/>
    <col min="5149" max="5149" width="7.42578125" style="2" customWidth="1"/>
    <col min="5150" max="5155" width="3.140625" style="2" customWidth="1"/>
    <col min="5156" max="5156" width="3.42578125" style="2" customWidth="1"/>
    <col min="5157" max="5161" width="3.140625" style="2" customWidth="1"/>
    <col min="5162" max="5162" width="6.85546875" style="2" customWidth="1"/>
    <col min="5163" max="5163" width="5.42578125" style="2" customWidth="1"/>
    <col min="5164" max="5166" width="3.140625" style="2" customWidth="1"/>
    <col min="5167" max="5357" width="9" style="2"/>
    <col min="5358" max="5358" width="5.28515625" style="2" customWidth="1"/>
    <col min="5359" max="5359" width="9" style="2"/>
    <col min="5360" max="5363" width="3.28515625" style="2" customWidth="1"/>
    <col min="5364" max="5366" width="3.140625" style="2" customWidth="1"/>
    <col min="5367" max="5377" width="3.28515625" style="2" customWidth="1"/>
    <col min="5378" max="5378" width="6.42578125" style="2" customWidth="1"/>
    <col min="5379" max="5390" width="3.140625" style="2" customWidth="1"/>
    <col min="5391" max="5391" width="7.42578125" style="2" customWidth="1"/>
    <col min="5392" max="5393" width="3.140625" style="2" customWidth="1"/>
    <col min="5394" max="5394" width="3.42578125" style="2" customWidth="1"/>
    <col min="5395" max="5404" width="3.140625" style="2" customWidth="1"/>
    <col min="5405" max="5405" width="7.42578125" style="2" customWidth="1"/>
    <col min="5406" max="5411" width="3.140625" style="2" customWidth="1"/>
    <col min="5412" max="5412" width="3.42578125" style="2" customWidth="1"/>
    <col min="5413" max="5417" width="3.140625" style="2" customWidth="1"/>
    <col min="5418" max="5418" width="6.85546875" style="2" customWidth="1"/>
    <col min="5419" max="5419" width="5.42578125" style="2" customWidth="1"/>
    <col min="5420" max="5422" width="3.140625" style="2" customWidth="1"/>
    <col min="5423" max="5613" width="9" style="2"/>
    <col min="5614" max="5614" width="5.28515625" style="2" customWidth="1"/>
    <col min="5615" max="5615" width="9" style="2"/>
    <col min="5616" max="5619" width="3.28515625" style="2" customWidth="1"/>
    <col min="5620" max="5622" width="3.140625" style="2" customWidth="1"/>
    <col min="5623" max="5633" width="3.28515625" style="2" customWidth="1"/>
    <col min="5634" max="5634" width="6.42578125" style="2" customWidth="1"/>
    <col min="5635" max="5646" width="3.140625" style="2" customWidth="1"/>
    <col min="5647" max="5647" width="7.42578125" style="2" customWidth="1"/>
    <col min="5648" max="5649" width="3.140625" style="2" customWidth="1"/>
    <col min="5650" max="5650" width="3.42578125" style="2" customWidth="1"/>
    <col min="5651" max="5660" width="3.140625" style="2" customWidth="1"/>
    <col min="5661" max="5661" width="7.42578125" style="2" customWidth="1"/>
    <col min="5662" max="5667" width="3.140625" style="2" customWidth="1"/>
    <col min="5668" max="5668" width="3.42578125" style="2" customWidth="1"/>
    <col min="5669" max="5673" width="3.140625" style="2" customWidth="1"/>
    <col min="5674" max="5674" width="6.85546875" style="2" customWidth="1"/>
    <col min="5675" max="5675" width="5.42578125" style="2" customWidth="1"/>
    <col min="5676" max="5678" width="3.140625" style="2" customWidth="1"/>
    <col min="5679" max="5869" width="9" style="2"/>
    <col min="5870" max="5870" width="5.28515625" style="2" customWidth="1"/>
    <col min="5871" max="5871" width="9" style="2"/>
    <col min="5872" max="5875" width="3.28515625" style="2" customWidth="1"/>
    <col min="5876" max="5878" width="3.140625" style="2" customWidth="1"/>
    <col min="5879" max="5889" width="3.28515625" style="2" customWidth="1"/>
    <col min="5890" max="5890" width="6.42578125" style="2" customWidth="1"/>
    <col min="5891" max="5902" width="3.140625" style="2" customWidth="1"/>
    <col min="5903" max="5903" width="7.42578125" style="2" customWidth="1"/>
    <col min="5904" max="5905" width="3.140625" style="2" customWidth="1"/>
    <col min="5906" max="5906" width="3.42578125" style="2" customWidth="1"/>
    <col min="5907" max="5916" width="3.140625" style="2" customWidth="1"/>
    <col min="5917" max="5917" width="7.42578125" style="2" customWidth="1"/>
    <col min="5918" max="5923" width="3.140625" style="2" customWidth="1"/>
    <col min="5924" max="5924" width="3.42578125" style="2" customWidth="1"/>
    <col min="5925" max="5929" width="3.140625" style="2" customWidth="1"/>
    <col min="5930" max="5930" width="6.85546875" style="2" customWidth="1"/>
    <col min="5931" max="5931" width="5.42578125" style="2" customWidth="1"/>
    <col min="5932" max="5934" width="3.140625" style="2" customWidth="1"/>
    <col min="5935" max="6125" width="9" style="2"/>
    <col min="6126" max="6126" width="5.28515625" style="2" customWidth="1"/>
    <col min="6127" max="6127" width="9" style="2"/>
    <col min="6128" max="6131" width="3.28515625" style="2" customWidth="1"/>
    <col min="6132" max="6134" width="3.140625" style="2" customWidth="1"/>
    <col min="6135" max="6145" width="3.28515625" style="2" customWidth="1"/>
    <col min="6146" max="6146" width="6.42578125" style="2" customWidth="1"/>
    <col min="6147" max="6158" width="3.140625" style="2" customWidth="1"/>
    <col min="6159" max="6159" width="7.42578125" style="2" customWidth="1"/>
    <col min="6160" max="6161" width="3.140625" style="2" customWidth="1"/>
    <col min="6162" max="6162" width="3.42578125" style="2" customWidth="1"/>
    <col min="6163" max="6172" width="3.140625" style="2" customWidth="1"/>
    <col min="6173" max="6173" width="7.42578125" style="2" customWidth="1"/>
    <col min="6174" max="6179" width="3.140625" style="2" customWidth="1"/>
    <col min="6180" max="6180" width="3.42578125" style="2" customWidth="1"/>
    <col min="6181" max="6185" width="3.140625" style="2" customWidth="1"/>
    <col min="6186" max="6186" width="6.85546875" style="2" customWidth="1"/>
    <col min="6187" max="6187" width="5.42578125" style="2" customWidth="1"/>
    <col min="6188" max="6190" width="3.140625" style="2" customWidth="1"/>
    <col min="6191" max="6381" width="9" style="2"/>
    <col min="6382" max="6382" width="5.28515625" style="2" customWidth="1"/>
    <col min="6383" max="6383" width="9" style="2"/>
    <col min="6384" max="6387" width="3.28515625" style="2" customWidth="1"/>
    <col min="6388" max="6390" width="3.140625" style="2" customWidth="1"/>
    <col min="6391" max="6401" width="3.28515625" style="2" customWidth="1"/>
    <col min="6402" max="6402" width="6.42578125" style="2" customWidth="1"/>
    <col min="6403" max="6414" width="3.140625" style="2" customWidth="1"/>
    <col min="6415" max="6415" width="7.42578125" style="2" customWidth="1"/>
    <col min="6416" max="6417" width="3.140625" style="2" customWidth="1"/>
    <col min="6418" max="6418" width="3.42578125" style="2" customWidth="1"/>
    <col min="6419" max="6428" width="3.140625" style="2" customWidth="1"/>
    <col min="6429" max="6429" width="7.42578125" style="2" customWidth="1"/>
    <col min="6430" max="6435" width="3.140625" style="2" customWidth="1"/>
    <col min="6436" max="6436" width="3.42578125" style="2" customWidth="1"/>
    <col min="6437" max="6441" width="3.140625" style="2" customWidth="1"/>
    <col min="6442" max="6442" width="6.85546875" style="2" customWidth="1"/>
    <col min="6443" max="6443" width="5.42578125" style="2" customWidth="1"/>
    <col min="6444" max="6446" width="3.140625" style="2" customWidth="1"/>
    <col min="6447" max="6637" width="9" style="2"/>
    <col min="6638" max="6638" width="5.28515625" style="2" customWidth="1"/>
    <col min="6639" max="6639" width="9" style="2"/>
    <col min="6640" max="6643" width="3.28515625" style="2" customWidth="1"/>
    <col min="6644" max="6646" width="3.140625" style="2" customWidth="1"/>
    <col min="6647" max="6657" width="3.28515625" style="2" customWidth="1"/>
    <col min="6658" max="6658" width="6.42578125" style="2" customWidth="1"/>
    <col min="6659" max="6670" width="3.140625" style="2" customWidth="1"/>
    <col min="6671" max="6671" width="7.42578125" style="2" customWidth="1"/>
    <col min="6672" max="6673" width="3.140625" style="2" customWidth="1"/>
    <col min="6674" max="6674" width="3.42578125" style="2" customWidth="1"/>
    <col min="6675" max="6684" width="3.140625" style="2" customWidth="1"/>
    <col min="6685" max="6685" width="7.42578125" style="2" customWidth="1"/>
    <col min="6686" max="6691" width="3.140625" style="2" customWidth="1"/>
    <col min="6692" max="6692" width="3.42578125" style="2" customWidth="1"/>
    <col min="6693" max="6697" width="3.140625" style="2" customWidth="1"/>
    <col min="6698" max="6698" width="6.85546875" style="2" customWidth="1"/>
    <col min="6699" max="6699" width="5.42578125" style="2" customWidth="1"/>
    <col min="6700" max="6702" width="3.140625" style="2" customWidth="1"/>
    <col min="6703" max="6893" width="9" style="2"/>
    <col min="6894" max="6894" width="5.28515625" style="2" customWidth="1"/>
    <col min="6895" max="6895" width="9" style="2"/>
    <col min="6896" max="6899" width="3.28515625" style="2" customWidth="1"/>
    <col min="6900" max="6902" width="3.140625" style="2" customWidth="1"/>
    <col min="6903" max="6913" width="3.28515625" style="2" customWidth="1"/>
    <col min="6914" max="6914" width="6.42578125" style="2" customWidth="1"/>
    <col min="6915" max="6926" width="3.140625" style="2" customWidth="1"/>
    <col min="6927" max="6927" width="7.42578125" style="2" customWidth="1"/>
    <col min="6928" max="6929" width="3.140625" style="2" customWidth="1"/>
    <col min="6930" max="6930" width="3.42578125" style="2" customWidth="1"/>
    <col min="6931" max="6940" width="3.140625" style="2" customWidth="1"/>
    <col min="6941" max="6941" width="7.42578125" style="2" customWidth="1"/>
    <col min="6942" max="6947" width="3.140625" style="2" customWidth="1"/>
    <col min="6948" max="6948" width="3.42578125" style="2" customWidth="1"/>
    <col min="6949" max="6953" width="3.140625" style="2" customWidth="1"/>
    <col min="6954" max="6954" width="6.85546875" style="2" customWidth="1"/>
    <col min="6955" max="6955" width="5.42578125" style="2" customWidth="1"/>
    <col min="6956" max="6958" width="3.140625" style="2" customWidth="1"/>
    <col min="6959" max="7149" width="9" style="2"/>
    <col min="7150" max="7150" width="5.28515625" style="2" customWidth="1"/>
    <col min="7151" max="7151" width="9" style="2"/>
    <col min="7152" max="7155" width="3.28515625" style="2" customWidth="1"/>
    <col min="7156" max="7158" width="3.140625" style="2" customWidth="1"/>
    <col min="7159" max="7169" width="3.28515625" style="2" customWidth="1"/>
    <col min="7170" max="7170" width="6.42578125" style="2" customWidth="1"/>
    <col min="7171" max="7182" width="3.140625" style="2" customWidth="1"/>
    <col min="7183" max="7183" width="7.42578125" style="2" customWidth="1"/>
    <col min="7184" max="7185" width="3.140625" style="2" customWidth="1"/>
    <col min="7186" max="7186" width="3.42578125" style="2" customWidth="1"/>
    <col min="7187" max="7196" width="3.140625" style="2" customWidth="1"/>
    <col min="7197" max="7197" width="7.42578125" style="2" customWidth="1"/>
    <col min="7198" max="7203" width="3.140625" style="2" customWidth="1"/>
    <col min="7204" max="7204" width="3.42578125" style="2" customWidth="1"/>
    <col min="7205" max="7209" width="3.140625" style="2" customWidth="1"/>
    <col min="7210" max="7210" width="6.85546875" style="2" customWidth="1"/>
    <col min="7211" max="7211" width="5.42578125" style="2" customWidth="1"/>
    <col min="7212" max="7214" width="3.140625" style="2" customWidth="1"/>
    <col min="7215" max="7405" width="9" style="2"/>
    <col min="7406" max="7406" width="5.28515625" style="2" customWidth="1"/>
    <col min="7407" max="7407" width="9" style="2"/>
    <col min="7408" max="7411" width="3.28515625" style="2" customWidth="1"/>
    <col min="7412" max="7414" width="3.140625" style="2" customWidth="1"/>
    <col min="7415" max="7425" width="3.28515625" style="2" customWidth="1"/>
    <col min="7426" max="7426" width="6.42578125" style="2" customWidth="1"/>
    <col min="7427" max="7438" width="3.140625" style="2" customWidth="1"/>
    <col min="7439" max="7439" width="7.42578125" style="2" customWidth="1"/>
    <col min="7440" max="7441" width="3.140625" style="2" customWidth="1"/>
    <col min="7442" max="7442" width="3.42578125" style="2" customWidth="1"/>
    <col min="7443" max="7452" width="3.140625" style="2" customWidth="1"/>
    <col min="7453" max="7453" width="7.42578125" style="2" customWidth="1"/>
    <col min="7454" max="7459" width="3.140625" style="2" customWidth="1"/>
    <col min="7460" max="7460" width="3.42578125" style="2" customWidth="1"/>
    <col min="7461" max="7465" width="3.140625" style="2" customWidth="1"/>
    <col min="7466" max="7466" width="6.85546875" style="2" customWidth="1"/>
    <col min="7467" max="7467" width="5.42578125" style="2" customWidth="1"/>
    <col min="7468" max="7470" width="3.140625" style="2" customWidth="1"/>
    <col min="7471" max="7661" width="9" style="2"/>
    <col min="7662" max="7662" width="5.28515625" style="2" customWidth="1"/>
    <col min="7663" max="7663" width="9" style="2"/>
    <col min="7664" max="7667" width="3.28515625" style="2" customWidth="1"/>
    <col min="7668" max="7670" width="3.140625" style="2" customWidth="1"/>
    <col min="7671" max="7681" width="3.28515625" style="2" customWidth="1"/>
    <col min="7682" max="7682" width="6.42578125" style="2" customWidth="1"/>
    <col min="7683" max="7694" width="3.140625" style="2" customWidth="1"/>
    <col min="7695" max="7695" width="7.42578125" style="2" customWidth="1"/>
    <col min="7696" max="7697" width="3.140625" style="2" customWidth="1"/>
    <col min="7698" max="7698" width="3.42578125" style="2" customWidth="1"/>
    <col min="7699" max="7708" width="3.140625" style="2" customWidth="1"/>
    <col min="7709" max="7709" width="7.42578125" style="2" customWidth="1"/>
    <col min="7710" max="7715" width="3.140625" style="2" customWidth="1"/>
    <col min="7716" max="7716" width="3.42578125" style="2" customWidth="1"/>
    <col min="7717" max="7721" width="3.140625" style="2" customWidth="1"/>
    <col min="7722" max="7722" width="6.85546875" style="2" customWidth="1"/>
    <col min="7723" max="7723" width="5.42578125" style="2" customWidth="1"/>
    <col min="7724" max="7726" width="3.140625" style="2" customWidth="1"/>
    <col min="7727" max="7917" width="9" style="2"/>
    <col min="7918" max="7918" width="5.28515625" style="2" customWidth="1"/>
    <col min="7919" max="7919" width="9" style="2"/>
    <col min="7920" max="7923" width="3.28515625" style="2" customWidth="1"/>
    <col min="7924" max="7926" width="3.140625" style="2" customWidth="1"/>
    <col min="7927" max="7937" width="3.28515625" style="2" customWidth="1"/>
    <col min="7938" max="7938" width="6.42578125" style="2" customWidth="1"/>
    <col min="7939" max="7950" width="3.140625" style="2" customWidth="1"/>
    <col min="7951" max="7951" width="7.42578125" style="2" customWidth="1"/>
    <col min="7952" max="7953" width="3.140625" style="2" customWidth="1"/>
    <col min="7954" max="7954" width="3.42578125" style="2" customWidth="1"/>
    <col min="7955" max="7964" width="3.140625" style="2" customWidth="1"/>
    <col min="7965" max="7965" width="7.42578125" style="2" customWidth="1"/>
    <col min="7966" max="7971" width="3.140625" style="2" customWidth="1"/>
    <col min="7972" max="7972" width="3.42578125" style="2" customWidth="1"/>
    <col min="7973" max="7977" width="3.140625" style="2" customWidth="1"/>
    <col min="7978" max="7978" width="6.85546875" style="2" customWidth="1"/>
    <col min="7979" max="7979" width="5.42578125" style="2" customWidth="1"/>
    <col min="7980" max="7982" width="3.140625" style="2" customWidth="1"/>
    <col min="7983" max="8173" width="9" style="2"/>
    <col min="8174" max="8174" width="5.28515625" style="2" customWidth="1"/>
    <col min="8175" max="8175" width="9" style="2"/>
    <col min="8176" max="8179" width="3.28515625" style="2" customWidth="1"/>
    <col min="8180" max="8182" width="3.140625" style="2" customWidth="1"/>
    <col min="8183" max="8193" width="3.28515625" style="2" customWidth="1"/>
    <col min="8194" max="8194" width="6.42578125" style="2" customWidth="1"/>
    <col min="8195" max="8206" width="3.140625" style="2" customWidth="1"/>
    <col min="8207" max="8207" width="7.42578125" style="2" customWidth="1"/>
    <col min="8208" max="8209" width="3.140625" style="2" customWidth="1"/>
    <col min="8210" max="8210" width="3.42578125" style="2" customWidth="1"/>
    <col min="8211" max="8220" width="3.140625" style="2" customWidth="1"/>
    <col min="8221" max="8221" width="7.42578125" style="2" customWidth="1"/>
    <col min="8222" max="8227" width="3.140625" style="2" customWidth="1"/>
    <col min="8228" max="8228" width="3.42578125" style="2" customWidth="1"/>
    <col min="8229" max="8233" width="3.140625" style="2" customWidth="1"/>
    <col min="8234" max="8234" width="6.85546875" style="2" customWidth="1"/>
    <col min="8235" max="8235" width="5.42578125" style="2" customWidth="1"/>
    <col min="8236" max="8238" width="3.140625" style="2" customWidth="1"/>
    <col min="8239" max="8429" width="9" style="2"/>
    <col min="8430" max="8430" width="5.28515625" style="2" customWidth="1"/>
    <col min="8431" max="8431" width="9" style="2"/>
    <col min="8432" max="8435" width="3.28515625" style="2" customWidth="1"/>
    <col min="8436" max="8438" width="3.140625" style="2" customWidth="1"/>
    <col min="8439" max="8449" width="3.28515625" style="2" customWidth="1"/>
    <col min="8450" max="8450" width="6.42578125" style="2" customWidth="1"/>
    <col min="8451" max="8462" width="3.140625" style="2" customWidth="1"/>
    <col min="8463" max="8463" width="7.42578125" style="2" customWidth="1"/>
    <col min="8464" max="8465" width="3.140625" style="2" customWidth="1"/>
    <col min="8466" max="8466" width="3.42578125" style="2" customWidth="1"/>
    <col min="8467" max="8476" width="3.140625" style="2" customWidth="1"/>
    <col min="8477" max="8477" width="7.42578125" style="2" customWidth="1"/>
    <col min="8478" max="8483" width="3.140625" style="2" customWidth="1"/>
    <col min="8484" max="8484" width="3.42578125" style="2" customWidth="1"/>
    <col min="8485" max="8489" width="3.140625" style="2" customWidth="1"/>
    <col min="8490" max="8490" width="6.85546875" style="2" customWidth="1"/>
    <col min="8491" max="8491" width="5.42578125" style="2" customWidth="1"/>
    <col min="8492" max="8494" width="3.140625" style="2" customWidth="1"/>
    <col min="8495" max="8685" width="9" style="2"/>
    <col min="8686" max="8686" width="5.28515625" style="2" customWidth="1"/>
    <col min="8687" max="8687" width="9" style="2"/>
    <col min="8688" max="8691" width="3.28515625" style="2" customWidth="1"/>
    <col min="8692" max="8694" width="3.140625" style="2" customWidth="1"/>
    <col min="8695" max="8705" width="3.28515625" style="2" customWidth="1"/>
    <col min="8706" max="8706" width="6.42578125" style="2" customWidth="1"/>
    <col min="8707" max="8718" width="3.140625" style="2" customWidth="1"/>
    <col min="8719" max="8719" width="7.42578125" style="2" customWidth="1"/>
    <col min="8720" max="8721" width="3.140625" style="2" customWidth="1"/>
    <col min="8722" max="8722" width="3.42578125" style="2" customWidth="1"/>
    <col min="8723" max="8732" width="3.140625" style="2" customWidth="1"/>
    <col min="8733" max="8733" width="7.42578125" style="2" customWidth="1"/>
    <col min="8734" max="8739" width="3.140625" style="2" customWidth="1"/>
    <col min="8740" max="8740" width="3.42578125" style="2" customWidth="1"/>
    <col min="8741" max="8745" width="3.140625" style="2" customWidth="1"/>
    <col min="8746" max="8746" width="6.85546875" style="2" customWidth="1"/>
    <col min="8747" max="8747" width="5.42578125" style="2" customWidth="1"/>
    <col min="8748" max="8750" width="3.140625" style="2" customWidth="1"/>
    <col min="8751" max="8941" width="9" style="2"/>
    <col min="8942" max="8942" width="5.28515625" style="2" customWidth="1"/>
    <col min="8943" max="8943" width="9" style="2"/>
    <col min="8944" max="8947" width="3.28515625" style="2" customWidth="1"/>
    <col min="8948" max="8950" width="3.140625" style="2" customWidth="1"/>
    <col min="8951" max="8961" width="3.28515625" style="2" customWidth="1"/>
    <col min="8962" max="8962" width="6.42578125" style="2" customWidth="1"/>
    <col min="8963" max="8974" width="3.140625" style="2" customWidth="1"/>
    <col min="8975" max="8975" width="7.42578125" style="2" customWidth="1"/>
    <col min="8976" max="8977" width="3.140625" style="2" customWidth="1"/>
    <col min="8978" max="8978" width="3.42578125" style="2" customWidth="1"/>
    <col min="8979" max="8988" width="3.140625" style="2" customWidth="1"/>
    <col min="8989" max="8989" width="7.42578125" style="2" customWidth="1"/>
    <col min="8990" max="8995" width="3.140625" style="2" customWidth="1"/>
    <col min="8996" max="8996" width="3.42578125" style="2" customWidth="1"/>
    <col min="8997" max="9001" width="3.140625" style="2" customWidth="1"/>
    <col min="9002" max="9002" width="6.85546875" style="2" customWidth="1"/>
    <col min="9003" max="9003" width="5.42578125" style="2" customWidth="1"/>
    <col min="9004" max="9006" width="3.140625" style="2" customWidth="1"/>
    <col min="9007" max="9197" width="9" style="2"/>
    <col min="9198" max="9198" width="5.28515625" style="2" customWidth="1"/>
    <col min="9199" max="9199" width="9" style="2"/>
    <col min="9200" max="9203" width="3.28515625" style="2" customWidth="1"/>
    <col min="9204" max="9206" width="3.140625" style="2" customWidth="1"/>
    <col min="9207" max="9217" width="3.28515625" style="2" customWidth="1"/>
    <col min="9218" max="9218" width="6.42578125" style="2" customWidth="1"/>
    <col min="9219" max="9230" width="3.140625" style="2" customWidth="1"/>
    <col min="9231" max="9231" width="7.42578125" style="2" customWidth="1"/>
    <col min="9232" max="9233" width="3.140625" style="2" customWidth="1"/>
    <col min="9234" max="9234" width="3.42578125" style="2" customWidth="1"/>
    <col min="9235" max="9244" width="3.140625" style="2" customWidth="1"/>
    <col min="9245" max="9245" width="7.42578125" style="2" customWidth="1"/>
    <col min="9246" max="9251" width="3.140625" style="2" customWidth="1"/>
    <col min="9252" max="9252" width="3.42578125" style="2" customWidth="1"/>
    <col min="9253" max="9257" width="3.140625" style="2" customWidth="1"/>
    <col min="9258" max="9258" width="6.85546875" style="2" customWidth="1"/>
    <col min="9259" max="9259" width="5.42578125" style="2" customWidth="1"/>
    <col min="9260" max="9262" width="3.140625" style="2" customWidth="1"/>
    <col min="9263" max="9453" width="9" style="2"/>
    <col min="9454" max="9454" width="5.28515625" style="2" customWidth="1"/>
    <col min="9455" max="9455" width="9" style="2"/>
    <col min="9456" max="9459" width="3.28515625" style="2" customWidth="1"/>
    <col min="9460" max="9462" width="3.140625" style="2" customWidth="1"/>
    <col min="9463" max="9473" width="3.28515625" style="2" customWidth="1"/>
    <col min="9474" max="9474" width="6.42578125" style="2" customWidth="1"/>
    <col min="9475" max="9486" width="3.140625" style="2" customWidth="1"/>
    <col min="9487" max="9487" width="7.42578125" style="2" customWidth="1"/>
    <col min="9488" max="9489" width="3.140625" style="2" customWidth="1"/>
    <col min="9490" max="9490" width="3.42578125" style="2" customWidth="1"/>
    <col min="9491" max="9500" width="3.140625" style="2" customWidth="1"/>
    <col min="9501" max="9501" width="7.42578125" style="2" customWidth="1"/>
    <col min="9502" max="9507" width="3.140625" style="2" customWidth="1"/>
    <col min="9508" max="9508" width="3.42578125" style="2" customWidth="1"/>
    <col min="9509" max="9513" width="3.140625" style="2" customWidth="1"/>
    <col min="9514" max="9514" width="6.85546875" style="2" customWidth="1"/>
    <col min="9515" max="9515" width="5.42578125" style="2" customWidth="1"/>
    <col min="9516" max="9518" width="3.140625" style="2" customWidth="1"/>
    <col min="9519" max="9709" width="9" style="2"/>
    <col min="9710" max="9710" width="5.28515625" style="2" customWidth="1"/>
    <col min="9711" max="9711" width="9" style="2"/>
    <col min="9712" max="9715" width="3.28515625" style="2" customWidth="1"/>
    <col min="9716" max="9718" width="3.140625" style="2" customWidth="1"/>
    <col min="9719" max="9729" width="3.28515625" style="2" customWidth="1"/>
    <col min="9730" max="9730" width="6.42578125" style="2" customWidth="1"/>
    <col min="9731" max="9742" width="3.140625" style="2" customWidth="1"/>
    <col min="9743" max="9743" width="7.42578125" style="2" customWidth="1"/>
    <col min="9744" max="9745" width="3.140625" style="2" customWidth="1"/>
    <col min="9746" max="9746" width="3.42578125" style="2" customWidth="1"/>
    <col min="9747" max="9756" width="3.140625" style="2" customWidth="1"/>
    <col min="9757" max="9757" width="7.42578125" style="2" customWidth="1"/>
    <col min="9758" max="9763" width="3.140625" style="2" customWidth="1"/>
    <col min="9764" max="9764" width="3.42578125" style="2" customWidth="1"/>
    <col min="9765" max="9769" width="3.140625" style="2" customWidth="1"/>
    <col min="9770" max="9770" width="6.85546875" style="2" customWidth="1"/>
    <col min="9771" max="9771" width="5.42578125" style="2" customWidth="1"/>
    <col min="9772" max="9774" width="3.140625" style="2" customWidth="1"/>
    <col min="9775" max="9965" width="9" style="2"/>
    <col min="9966" max="9966" width="5.28515625" style="2" customWidth="1"/>
    <col min="9967" max="9967" width="9" style="2"/>
    <col min="9968" max="9971" width="3.28515625" style="2" customWidth="1"/>
    <col min="9972" max="9974" width="3.140625" style="2" customWidth="1"/>
    <col min="9975" max="9985" width="3.28515625" style="2" customWidth="1"/>
    <col min="9986" max="9986" width="6.42578125" style="2" customWidth="1"/>
    <col min="9987" max="9998" width="3.140625" style="2" customWidth="1"/>
    <col min="9999" max="9999" width="7.42578125" style="2" customWidth="1"/>
    <col min="10000" max="10001" width="3.140625" style="2" customWidth="1"/>
    <col min="10002" max="10002" width="3.42578125" style="2" customWidth="1"/>
    <col min="10003" max="10012" width="3.140625" style="2" customWidth="1"/>
    <col min="10013" max="10013" width="7.42578125" style="2" customWidth="1"/>
    <col min="10014" max="10019" width="3.140625" style="2" customWidth="1"/>
    <col min="10020" max="10020" width="3.42578125" style="2" customWidth="1"/>
    <col min="10021" max="10025" width="3.140625" style="2" customWidth="1"/>
    <col min="10026" max="10026" width="6.85546875" style="2" customWidth="1"/>
    <col min="10027" max="10027" width="5.42578125" style="2" customWidth="1"/>
    <col min="10028" max="10030" width="3.140625" style="2" customWidth="1"/>
    <col min="10031" max="10221" width="9" style="2"/>
    <col min="10222" max="10222" width="5.28515625" style="2" customWidth="1"/>
    <col min="10223" max="10223" width="9" style="2"/>
    <col min="10224" max="10227" width="3.28515625" style="2" customWidth="1"/>
    <col min="10228" max="10230" width="3.140625" style="2" customWidth="1"/>
    <col min="10231" max="10241" width="3.28515625" style="2" customWidth="1"/>
    <col min="10242" max="10242" width="6.42578125" style="2" customWidth="1"/>
    <col min="10243" max="10254" width="3.140625" style="2" customWidth="1"/>
    <col min="10255" max="10255" width="7.42578125" style="2" customWidth="1"/>
    <col min="10256" max="10257" width="3.140625" style="2" customWidth="1"/>
    <col min="10258" max="10258" width="3.42578125" style="2" customWidth="1"/>
    <col min="10259" max="10268" width="3.140625" style="2" customWidth="1"/>
    <col min="10269" max="10269" width="7.42578125" style="2" customWidth="1"/>
    <col min="10270" max="10275" width="3.140625" style="2" customWidth="1"/>
    <col min="10276" max="10276" width="3.42578125" style="2" customWidth="1"/>
    <col min="10277" max="10281" width="3.140625" style="2" customWidth="1"/>
    <col min="10282" max="10282" width="6.85546875" style="2" customWidth="1"/>
    <col min="10283" max="10283" width="5.42578125" style="2" customWidth="1"/>
    <col min="10284" max="10286" width="3.140625" style="2" customWidth="1"/>
    <col min="10287" max="10477" width="9" style="2"/>
    <col min="10478" max="10478" width="5.28515625" style="2" customWidth="1"/>
    <col min="10479" max="10479" width="9" style="2"/>
    <col min="10480" max="10483" width="3.28515625" style="2" customWidth="1"/>
    <col min="10484" max="10486" width="3.140625" style="2" customWidth="1"/>
    <col min="10487" max="10497" width="3.28515625" style="2" customWidth="1"/>
    <col min="10498" max="10498" width="6.42578125" style="2" customWidth="1"/>
    <col min="10499" max="10510" width="3.140625" style="2" customWidth="1"/>
    <col min="10511" max="10511" width="7.42578125" style="2" customWidth="1"/>
    <col min="10512" max="10513" width="3.140625" style="2" customWidth="1"/>
    <col min="10514" max="10514" width="3.42578125" style="2" customWidth="1"/>
    <col min="10515" max="10524" width="3.140625" style="2" customWidth="1"/>
    <col min="10525" max="10525" width="7.42578125" style="2" customWidth="1"/>
    <col min="10526" max="10531" width="3.140625" style="2" customWidth="1"/>
    <col min="10532" max="10532" width="3.42578125" style="2" customWidth="1"/>
    <col min="10533" max="10537" width="3.140625" style="2" customWidth="1"/>
    <col min="10538" max="10538" width="6.85546875" style="2" customWidth="1"/>
    <col min="10539" max="10539" width="5.42578125" style="2" customWidth="1"/>
    <col min="10540" max="10542" width="3.140625" style="2" customWidth="1"/>
    <col min="10543" max="10733" width="9" style="2"/>
    <col min="10734" max="10734" width="5.28515625" style="2" customWidth="1"/>
    <col min="10735" max="10735" width="9" style="2"/>
    <col min="10736" max="10739" width="3.28515625" style="2" customWidth="1"/>
    <col min="10740" max="10742" width="3.140625" style="2" customWidth="1"/>
    <col min="10743" max="10753" width="3.28515625" style="2" customWidth="1"/>
    <col min="10754" max="10754" width="6.42578125" style="2" customWidth="1"/>
    <col min="10755" max="10766" width="3.140625" style="2" customWidth="1"/>
    <col min="10767" max="10767" width="7.42578125" style="2" customWidth="1"/>
    <col min="10768" max="10769" width="3.140625" style="2" customWidth="1"/>
    <col min="10770" max="10770" width="3.42578125" style="2" customWidth="1"/>
    <col min="10771" max="10780" width="3.140625" style="2" customWidth="1"/>
    <col min="10781" max="10781" width="7.42578125" style="2" customWidth="1"/>
    <col min="10782" max="10787" width="3.140625" style="2" customWidth="1"/>
    <col min="10788" max="10788" width="3.42578125" style="2" customWidth="1"/>
    <col min="10789" max="10793" width="3.140625" style="2" customWidth="1"/>
    <col min="10794" max="10794" width="6.85546875" style="2" customWidth="1"/>
    <col min="10795" max="10795" width="5.42578125" style="2" customWidth="1"/>
    <col min="10796" max="10798" width="3.140625" style="2" customWidth="1"/>
    <col min="10799" max="10989" width="9" style="2"/>
    <col min="10990" max="10990" width="5.28515625" style="2" customWidth="1"/>
    <col min="10991" max="10991" width="9" style="2"/>
    <col min="10992" max="10995" width="3.28515625" style="2" customWidth="1"/>
    <col min="10996" max="10998" width="3.140625" style="2" customWidth="1"/>
    <col min="10999" max="11009" width="3.28515625" style="2" customWidth="1"/>
    <col min="11010" max="11010" width="6.42578125" style="2" customWidth="1"/>
    <col min="11011" max="11022" width="3.140625" style="2" customWidth="1"/>
    <col min="11023" max="11023" width="7.42578125" style="2" customWidth="1"/>
    <col min="11024" max="11025" width="3.140625" style="2" customWidth="1"/>
    <col min="11026" max="11026" width="3.42578125" style="2" customWidth="1"/>
    <col min="11027" max="11036" width="3.140625" style="2" customWidth="1"/>
    <col min="11037" max="11037" width="7.42578125" style="2" customWidth="1"/>
    <col min="11038" max="11043" width="3.140625" style="2" customWidth="1"/>
    <col min="11044" max="11044" width="3.42578125" style="2" customWidth="1"/>
    <col min="11045" max="11049" width="3.140625" style="2" customWidth="1"/>
    <col min="11050" max="11050" width="6.85546875" style="2" customWidth="1"/>
    <col min="11051" max="11051" width="5.42578125" style="2" customWidth="1"/>
    <col min="11052" max="11054" width="3.140625" style="2" customWidth="1"/>
    <col min="11055" max="11245" width="9" style="2"/>
    <col min="11246" max="11246" width="5.28515625" style="2" customWidth="1"/>
    <col min="11247" max="11247" width="9" style="2"/>
    <col min="11248" max="11251" width="3.28515625" style="2" customWidth="1"/>
    <col min="11252" max="11254" width="3.140625" style="2" customWidth="1"/>
    <col min="11255" max="11265" width="3.28515625" style="2" customWidth="1"/>
    <col min="11266" max="11266" width="6.42578125" style="2" customWidth="1"/>
    <col min="11267" max="11278" width="3.140625" style="2" customWidth="1"/>
    <col min="11279" max="11279" width="7.42578125" style="2" customWidth="1"/>
    <col min="11280" max="11281" width="3.140625" style="2" customWidth="1"/>
    <col min="11282" max="11282" width="3.42578125" style="2" customWidth="1"/>
    <col min="11283" max="11292" width="3.140625" style="2" customWidth="1"/>
    <col min="11293" max="11293" width="7.42578125" style="2" customWidth="1"/>
    <col min="11294" max="11299" width="3.140625" style="2" customWidth="1"/>
    <col min="11300" max="11300" width="3.42578125" style="2" customWidth="1"/>
    <col min="11301" max="11305" width="3.140625" style="2" customWidth="1"/>
    <col min="11306" max="11306" width="6.85546875" style="2" customWidth="1"/>
    <col min="11307" max="11307" width="5.42578125" style="2" customWidth="1"/>
    <col min="11308" max="11310" width="3.140625" style="2" customWidth="1"/>
    <col min="11311" max="11501" width="9" style="2"/>
    <col min="11502" max="11502" width="5.28515625" style="2" customWidth="1"/>
    <col min="11503" max="11503" width="9" style="2"/>
    <col min="11504" max="11507" width="3.28515625" style="2" customWidth="1"/>
    <col min="11508" max="11510" width="3.140625" style="2" customWidth="1"/>
    <col min="11511" max="11521" width="3.28515625" style="2" customWidth="1"/>
    <col min="11522" max="11522" width="6.42578125" style="2" customWidth="1"/>
    <col min="11523" max="11534" width="3.140625" style="2" customWidth="1"/>
    <col min="11535" max="11535" width="7.42578125" style="2" customWidth="1"/>
    <col min="11536" max="11537" width="3.140625" style="2" customWidth="1"/>
    <col min="11538" max="11538" width="3.42578125" style="2" customWidth="1"/>
    <col min="11539" max="11548" width="3.140625" style="2" customWidth="1"/>
    <col min="11549" max="11549" width="7.42578125" style="2" customWidth="1"/>
    <col min="11550" max="11555" width="3.140625" style="2" customWidth="1"/>
    <col min="11556" max="11556" width="3.42578125" style="2" customWidth="1"/>
    <col min="11557" max="11561" width="3.140625" style="2" customWidth="1"/>
    <col min="11562" max="11562" width="6.85546875" style="2" customWidth="1"/>
    <col min="11563" max="11563" width="5.42578125" style="2" customWidth="1"/>
    <col min="11564" max="11566" width="3.140625" style="2" customWidth="1"/>
    <col min="11567" max="11757" width="9" style="2"/>
    <col min="11758" max="11758" width="5.28515625" style="2" customWidth="1"/>
    <col min="11759" max="11759" width="9" style="2"/>
    <col min="11760" max="11763" width="3.28515625" style="2" customWidth="1"/>
    <col min="11764" max="11766" width="3.140625" style="2" customWidth="1"/>
    <col min="11767" max="11777" width="3.28515625" style="2" customWidth="1"/>
    <col min="11778" max="11778" width="6.42578125" style="2" customWidth="1"/>
    <col min="11779" max="11790" width="3.140625" style="2" customWidth="1"/>
    <col min="11791" max="11791" width="7.42578125" style="2" customWidth="1"/>
    <col min="11792" max="11793" width="3.140625" style="2" customWidth="1"/>
    <col min="11794" max="11794" width="3.42578125" style="2" customWidth="1"/>
    <col min="11795" max="11804" width="3.140625" style="2" customWidth="1"/>
    <col min="11805" max="11805" width="7.42578125" style="2" customWidth="1"/>
    <col min="11806" max="11811" width="3.140625" style="2" customWidth="1"/>
    <col min="11812" max="11812" width="3.42578125" style="2" customWidth="1"/>
    <col min="11813" max="11817" width="3.140625" style="2" customWidth="1"/>
    <col min="11818" max="11818" width="6.85546875" style="2" customWidth="1"/>
    <col min="11819" max="11819" width="5.42578125" style="2" customWidth="1"/>
    <col min="11820" max="11822" width="3.140625" style="2" customWidth="1"/>
    <col min="11823" max="12013" width="9" style="2"/>
    <col min="12014" max="12014" width="5.28515625" style="2" customWidth="1"/>
    <col min="12015" max="12015" width="9" style="2"/>
    <col min="12016" max="12019" width="3.28515625" style="2" customWidth="1"/>
    <col min="12020" max="12022" width="3.140625" style="2" customWidth="1"/>
    <col min="12023" max="12033" width="3.28515625" style="2" customWidth="1"/>
    <col min="12034" max="12034" width="6.42578125" style="2" customWidth="1"/>
    <col min="12035" max="12046" width="3.140625" style="2" customWidth="1"/>
    <col min="12047" max="12047" width="7.42578125" style="2" customWidth="1"/>
    <col min="12048" max="12049" width="3.140625" style="2" customWidth="1"/>
    <col min="12050" max="12050" width="3.42578125" style="2" customWidth="1"/>
    <col min="12051" max="12060" width="3.140625" style="2" customWidth="1"/>
    <col min="12061" max="12061" width="7.42578125" style="2" customWidth="1"/>
    <col min="12062" max="12067" width="3.140625" style="2" customWidth="1"/>
    <col min="12068" max="12068" width="3.42578125" style="2" customWidth="1"/>
    <col min="12069" max="12073" width="3.140625" style="2" customWidth="1"/>
    <col min="12074" max="12074" width="6.85546875" style="2" customWidth="1"/>
    <col min="12075" max="12075" width="5.42578125" style="2" customWidth="1"/>
    <col min="12076" max="12078" width="3.140625" style="2" customWidth="1"/>
    <col min="12079" max="12269" width="9" style="2"/>
    <col min="12270" max="12270" width="5.28515625" style="2" customWidth="1"/>
    <col min="12271" max="12271" width="9" style="2"/>
    <col min="12272" max="12275" width="3.28515625" style="2" customWidth="1"/>
    <col min="12276" max="12278" width="3.140625" style="2" customWidth="1"/>
    <col min="12279" max="12289" width="3.28515625" style="2" customWidth="1"/>
    <col min="12290" max="12290" width="6.42578125" style="2" customWidth="1"/>
    <col min="12291" max="12302" width="3.140625" style="2" customWidth="1"/>
    <col min="12303" max="12303" width="7.42578125" style="2" customWidth="1"/>
    <col min="12304" max="12305" width="3.140625" style="2" customWidth="1"/>
    <col min="12306" max="12306" width="3.42578125" style="2" customWidth="1"/>
    <col min="12307" max="12316" width="3.140625" style="2" customWidth="1"/>
    <col min="12317" max="12317" width="7.42578125" style="2" customWidth="1"/>
    <col min="12318" max="12323" width="3.140625" style="2" customWidth="1"/>
    <col min="12324" max="12324" width="3.42578125" style="2" customWidth="1"/>
    <col min="12325" max="12329" width="3.140625" style="2" customWidth="1"/>
    <col min="12330" max="12330" width="6.85546875" style="2" customWidth="1"/>
    <col min="12331" max="12331" width="5.42578125" style="2" customWidth="1"/>
    <col min="12332" max="12334" width="3.140625" style="2" customWidth="1"/>
    <col min="12335" max="12525" width="9" style="2"/>
    <col min="12526" max="12526" width="5.28515625" style="2" customWidth="1"/>
    <col min="12527" max="12527" width="9" style="2"/>
    <col min="12528" max="12531" width="3.28515625" style="2" customWidth="1"/>
    <col min="12532" max="12534" width="3.140625" style="2" customWidth="1"/>
    <col min="12535" max="12545" width="3.28515625" style="2" customWidth="1"/>
    <col min="12546" max="12546" width="6.42578125" style="2" customWidth="1"/>
    <col min="12547" max="12558" width="3.140625" style="2" customWidth="1"/>
    <col min="12559" max="12559" width="7.42578125" style="2" customWidth="1"/>
    <col min="12560" max="12561" width="3.140625" style="2" customWidth="1"/>
    <col min="12562" max="12562" width="3.42578125" style="2" customWidth="1"/>
    <col min="12563" max="12572" width="3.140625" style="2" customWidth="1"/>
    <col min="12573" max="12573" width="7.42578125" style="2" customWidth="1"/>
    <col min="12574" max="12579" width="3.140625" style="2" customWidth="1"/>
    <col min="12580" max="12580" width="3.42578125" style="2" customWidth="1"/>
    <col min="12581" max="12585" width="3.140625" style="2" customWidth="1"/>
    <col min="12586" max="12586" width="6.85546875" style="2" customWidth="1"/>
    <col min="12587" max="12587" width="5.42578125" style="2" customWidth="1"/>
    <col min="12588" max="12590" width="3.140625" style="2" customWidth="1"/>
    <col min="12591" max="12781" width="9" style="2"/>
    <col min="12782" max="12782" width="5.28515625" style="2" customWidth="1"/>
    <col min="12783" max="12783" width="9" style="2"/>
    <col min="12784" max="12787" width="3.28515625" style="2" customWidth="1"/>
    <col min="12788" max="12790" width="3.140625" style="2" customWidth="1"/>
    <col min="12791" max="12801" width="3.28515625" style="2" customWidth="1"/>
    <col min="12802" max="12802" width="6.42578125" style="2" customWidth="1"/>
    <col min="12803" max="12814" width="3.140625" style="2" customWidth="1"/>
    <col min="12815" max="12815" width="7.42578125" style="2" customWidth="1"/>
    <col min="12816" max="12817" width="3.140625" style="2" customWidth="1"/>
    <col min="12818" max="12818" width="3.42578125" style="2" customWidth="1"/>
    <col min="12819" max="12828" width="3.140625" style="2" customWidth="1"/>
    <col min="12829" max="12829" width="7.42578125" style="2" customWidth="1"/>
    <col min="12830" max="12835" width="3.140625" style="2" customWidth="1"/>
    <col min="12836" max="12836" width="3.42578125" style="2" customWidth="1"/>
    <col min="12837" max="12841" width="3.140625" style="2" customWidth="1"/>
    <col min="12842" max="12842" width="6.85546875" style="2" customWidth="1"/>
    <col min="12843" max="12843" width="5.42578125" style="2" customWidth="1"/>
    <col min="12844" max="12846" width="3.140625" style="2" customWidth="1"/>
    <col min="12847" max="13037" width="9" style="2"/>
    <col min="13038" max="13038" width="5.28515625" style="2" customWidth="1"/>
    <col min="13039" max="13039" width="9" style="2"/>
    <col min="13040" max="13043" width="3.28515625" style="2" customWidth="1"/>
    <col min="13044" max="13046" width="3.140625" style="2" customWidth="1"/>
    <col min="13047" max="13057" width="3.28515625" style="2" customWidth="1"/>
    <col min="13058" max="13058" width="6.42578125" style="2" customWidth="1"/>
    <col min="13059" max="13070" width="3.140625" style="2" customWidth="1"/>
    <col min="13071" max="13071" width="7.42578125" style="2" customWidth="1"/>
    <col min="13072" max="13073" width="3.140625" style="2" customWidth="1"/>
    <col min="13074" max="13074" width="3.42578125" style="2" customWidth="1"/>
    <col min="13075" max="13084" width="3.140625" style="2" customWidth="1"/>
    <col min="13085" max="13085" width="7.42578125" style="2" customWidth="1"/>
    <col min="13086" max="13091" width="3.140625" style="2" customWidth="1"/>
    <col min="13092" max="13092" width="3.42578125" style="2" customWidth="1"/>
    <col min="13093" max="13097" width="3.140625" style="2" customWidth="1"/>
    <col min="13098" max="13098" width="6.85546875" style="2" customWidth="1"/>
    <col min="13099" max="13099" width="5.42578125" style="2" customWidth="1"/>
    <col min="13100" max="13102" width="3.140625" style="2" customWidth="1"/>
    <col min="13103" max="13293" width="9" style="2"/>
    <col min="13294" max="13294" width="5.28515625" style="2" customWidth="1"/>
    <col min="13295" max="13295" width="9" style="2"/>
    <col min="13296" max="13299" width="3.28515625" style="2" customWidth="1"/>
    <col min="13300" max="13302" width="3.140625" style="2" customWidth="1"/>
    <col min="13303" max="13313" width="3.28515625" style="2" customWidth="1"/>
    <col min="13314" max="13314" width="6.42578125" style="2" customWidth="1"/>
    <col min="13315" max="13326" width="3.140625" style="2" customWidth="1"/>
    <col min="13327" max="13327" width="7.42578125" style="2" customWidth="1"/>
    <col min="13328" max="13329" width="3.140625" style="2" customWidth="1"/>
    <col min="13330" max="13330" width="3.42578125" style="2" customWidth="1"/>
    <col min="13331" max="13340" width="3.140625" style="2" customWidth="1"/>
    <col min="13341" max="13341" width="7.42578125" style="2" customWidth="1"/>
    <col min="13342" max="13347" width="3.140625" style="2" customWidth="1"/>
    <col min="13348" max="13348" width="3.42578125" style="2" customWidth="1"/>
    <col min="13349" max="13353" width="3.140625" style="2" customWidth="1"/>
    <col min="13354" max="13354" width="6.85546875" style="2" customWidth="1"/>
    <col min="13355" max="13355" width="5.42578125" style="2" customWidth="1"/>
    <col min="13356" max="13358" width="3.140625" style="2" customWidth="1"/>
    <col min="13359" max="13549" width="9" style="2"/>
    <col min="13550" max="13550" width="5.28515625" style="2" customWidth="1"/>
    <col min="13551" max="13551" width="9" style="2"/>
    <col min="13552" max="13555" width="3.28515625" style="2" customWidth="1"/>
    <col min="13556" max="13558" width="3.140625" style="2" customWidth="1"/>
    <col min="13559" max="13569" width="3.28515625" style="2" customWidth="1"/>
    <col min="13570" max="13570" width="6.42578125" style="2" customWidth="1"/>
    <col min="13571" max="13582" width="3.140625" style="2" customWidth="1"/>
    <col min="13583" max="13583" width="7.42578125" style="2" customWidth="1"/>
    <col min="13584" max="13585" width="3.140625" style="2" customWidth="1"/>
    <col min="13586" max="13586" width="3.42578125" style="2" customWidth="1"/>
    <col min="13587" max="13596" width="3.140625" style="2" customWidth="1"/>
    <col min="13597" max="13597" width="7.42578125" style="2" customWidth="1"/>
    <col min="13598" max="13603" width="3.140625" style="2" customWidth="1"/>
    <col min="13604" max="13604" width="3.42578125" style="2" customWidth="1"/>
    <col min="13605" max="13609" width="3.140625" style="2" customWidth="1"/>
    <col min="13610" max="13610" width="6.85546875" style="2" customWidth="1"/>
    <col min="13611" max="13611" width="5.42578125" style="2" customWidth="1"/>
    <col min="13612" max="13614" width="3.140625" style="2" customWidth="1"/>
    <col min="13615" max="13805" width="9" style="2"/>
    <col min="13806" max="13806" width="5.28515625" style="2" customWidth="1"/>
    <col min="13807" max="13807" width="9" style="2"/>
    <col min="13808" max="13811" width="3.28515625" style="2" customWidth="1"/>
    <col min="13812" max="13814" width="3.140625" style="2" customWidth="1"/>
    <col min="13815" max="13825" width="3.28515625" style="2" customWidth="1"/>
    <col min="13826" max="13826" width="6.42578125" style="2" customWidth="1"/>
    <col min="13827" max="13838" width="3.140625" style="2" customWidth="1"/>
    <col min="13839" max="13839" width="7.42578125" style="2" customWidth="1"/>
    <col min="13840" max="13841" width="3.140625" style="2" customWidth="1"/>
    <col min="13842" max="13842" width="3.42578125" style="2" customWidth="1"/>
    <col min="13843" max="13852" width="3.140625" style="2" customWidth="1"/>
    <col min="13853" max="13853" width="7.42578125" style="2" customWidth="1"/>
    <col min="13854" max="13859" width="3.140625" style="2" customWidth="1"/>
    <col min="13860" max="13860" width="3.42578125" style="2" customWidth="1"/>
    <col min="13861" max="13865" width="3.140625" style="2" customWidth="1"/>
    <col min="13866" max="13866" width="6.85546875" style="2" customWidth="1"/>
    <col min="13867" max="13867" width="5.42578125" style="2" customWidth="1"/>
    <col min="13868" max="13870" width="3.140625" style="2" customWidth="1"/>
    <col min="13871" max="14061" width="9" style="2"/>
    <col min="14062" max="14062" width="5.28515625" style="2" customWidth="1"/>
    <col min="14063" max="14063" width="9" style="2"/>
    <col min="14064" max="14067" width="3.28515625" style="2" customWidth="1"/>
    <col min="14068" max="14070" width="3.140625" style="2" customWidth="1"/>
    <col min="14071" max="14081" width="3.28515625" style="2" customWidth="1"/>
    <col min="14082" max="14082" width="6.42578125" style="2" customWidth="1"/>
    <col min="14083" max="14094" width="3.140625" style="2" customWidth="1"/>
    <col min="14095" max="14095" width="7.42578125" style="2" customWidth="1"/>
    <col min="14096" max="14097" width="3.140625" style="2" customWidth="1"/>
    <col min="14098" max="14098" width="3.42578125" style="2" customWidth="1"/>
    <col min="14099" max="14108" width="3.140625" style="2" customWidth="1"/>
    <col min="14109" max="14109" width="7.42578125" style="2" customWidth="1"/>
    <col min="14110" max="14115" width="3.140625" style="2" customWidth="1"/>
    <col min="14116" max="14116" width="3.42578125" style="2" customWidth="1"/>
    <col min="14117" max="14121" width="3.140625" style="2" customWidth="1"/>
    <col min="14122" max="14122" width="6.85546875" style="2" customWidth="1"/>
    <col min="14123" max="14123" width="5.42578125" style="2" customWidth="1"/>
    <col min="14124" max="14126" width="3.140625" style="2" customWidth="1"/>
    <col min="14127" max="14317" width="9" style="2"/>
    <col min="14318" max="14318" width="5.28515625" style="2" customWidth="1"/>
    <col min="14319" max="14319" width="9" style="2"/>
    <col min="14320" max="14323" width="3.28515625" style="2" customWidth="1"/>
    <col min="14324" max="14326" width="3.140625" style="2" customWidth="1"/>
    <col min="14327" max="14337" width="3.28515625" style="2" customWidth="1"/>
    <col min="14338" max="14338" width="6.42578125" style="2" customWidth="1"/>
    <col min="14339" max="14350" width="3.140625" style="2" customWidth="1"/>
    <col min="14351" max="14351" width="7.42578125" style="2" customWidth="1"/>
    <col min="14352" max="14353" width="3.140625" style="2" customWidth="1"/>
    <col min="14354" max="14354" width="3.42578125" style="2" customWidth="1"/>
    <col min="14355" max="14364" width="3.140625" style="2" customWidth="1"/>
    <col min="14365" max="14365" width="7.42578125" style="2" customWidth="1"/>
    <col min="14366" max="14371" width="3.140625" style="2" customWidth="1"/>
    <col min="14372" max="14372" width="3.42578125" style="2" customWidth="1"/>
    <col min="14373" max="14377" width="3.140625" style="2" customWidth="1"/>
    <col min="14378" max="14378" width="6.85546875" style="2" customWidth="1"/>
    <col min="14379" max="14379" width="5.42578125" style="2" customWidth="1"/>
    <col min="14380" max="14382" width="3.140625" style="2" customWidth="1"/>
    <col min="14383" max="14573" width="9" style="2"/>
    <col min="14574" max="14574" width="5.28515625" style="2" customWidth="1"/>
    <col min="14575" max="14575" width="9" style="2"/>
    <col min="14576" max="14579" width="3.28515625" style="2" customWidth="1"/>
    <col min="14580" max="14582" width="3.140625" style="2" customWidth="1"/>
    <col min="14583" max="14593" width="3.28515625" style="2" customWidth="1"/>
    <col min="14594" max="14594" width="6.42578125" style="2" customWidth="1"/>
    <col min="14595" max="14606" width="3.140625" style="2" customWidth="1"/>
    <col min="14607" max="14607" width="7.42578125" style="2" customWidth="1"/>
    <col min="14608" max="14609" width="3.140625" style="2" customWidth="1"/>
    <col min="14610" max="14610" width="3.42578125" style="2" customWidth="1"/>
    <col min="14611" max="14620" width="3.140625" style="2" customWidth="1"/>
    <col min="14621" max="14621" width="7.42578125" style="2" customWidth="1"/>
    <col min="14622" max="14627" width="3.140625" style="2" customWidth="1"/>
    <col min="14628" max="14628" width="3.42578125" style="2" customWidth="1"/>
    <col min="14629" max="14633" width="3.140625" style="2" customWidth="1"/>
    <col min="14634" max="14634" width="6.85546875" style="2" customWidth="1"/>
    <col min="14635" max="14635" width="5.42578125" style="2" customWidth="1"/>
    <col min="14636" max="14638" width="3.140625" style="2" customWidth="1"/>
    <col min="14639" max="14829" width="9" style="2"/>
    <col min="14830" max="14830" width="5.28515625" style="2" customWidth="1"/>
    <col min="14831" max="14831" width="9" style="2"/>
    <col min="14832" max="14835" width="3.28515625" style="2" customWidth="1"/>
    <col min="14836" max="14838" width="3.140625" style="2" customWidth="1"/>
    <col min="14839" max="14849" width="3.28515625" style="2" customWidth="1"/>
    <col min="14850" max="14850" width="6.42578125" style="2" customWidth="1"/>
    <col min="14851" max="14862" width="3.140625" style="2" customWidth="1"/>
    <col min="14863" max="14863" width="7.42578125" style="2" customWidth="1"/>
    <col min="14864" max="14865" width="3.140625" style="2" customWidth="1"/>
    <col min="14866" max="14866" width="3.42578125" style="2" customWidth="1"/>
    <col min="14867" max="14876" width="3.140625" style="2" customWidth="1"/>
    <col min="14877" max="14877" width="7.42578125" style="2" customWidth="1"/>
    <col min="14878" max="14883" width="3.140625" style="2" customWidth="1"/>
    <col min="14884" max="14884" width="3.42578125" style="2" customWidth="1"/>
    <col min="14885" max="14889" width="3.140625" style="2" customWidth="1"/>
    <col min="14890" max="14890" width="6.85546875" style="2" customWidth="1"/>
    <col min="14891" max="14891" width="5.42578125" style="2" customWidth="1"/>
    <col min="14892" max="14894" width="3.140625" style="2" customWidth="1"/>
    <col min="14895" max="15085" width="9" style="2"/>
    <col min="15086" max="15086" width="5.28515625" style="2" customWidth="1"/>
    <col min="15087" max="15087" width="9" style="2"/>
    <col min="15088" max="15091" width="3.28515625" style="2" customWidth="1"/>
    <col min="15092" max="15094" width="3.140625" style="2" customWidth="1"/>
    <col min="15095" max="15105" width="3.28515625" style="2" customWidth="1"/>
    <col min="15106" max="15106" width="6.42578125" style="2" customWidth="1"/>
    <col min="15107" max="15118" width="3.140625" style="2" customWidth="1"/>
    <col min="15119" max="15119" width="7.42578125" style="2" customWidth="1"/>
    <col min="15120" max="15121" width="3.140625" style="2" customWidth="1"/>
    <col min="15122" max="15122" width="3.42578125" style="2" customWidth="1"/>
    <col min="15123" max="15132" width="3.140625" style="2" customWidth="1"/>
    <col min="15133" max="15133" width="7.42578125" style="2" customWidth="1"/>
    <col min="15134" max="15139" width="3.140625" style="2" customWidth="1"/>
    <col min="15140" max="15140" width="3.42578125" style="2" customWidth="1"/>
    <col min="15141" max="15145" width="3.140625" style="2" customWidth="1"/>
    <col min="15146" max="15146" width="6.85546875" style="2" customWidth="1"/>
    <col min="15147" max="15147" width="5.42578125" style="2" customWidth="1"/>
    <col min="15148" max="15150" width="3.140625" style="2" customWidth="1"/>
    <col min="15151" max="15341" width="9" style="2"/>
    <col min="15342" max="15342" width="5.28515625" style="2" customWidth="1"/>
    <col min="15343" max="15343" width="9" style="2"/>
    <col min="15344" max="15347" width="3.28515625" style="2" customWidth="1"/>
    <col min="15348" max="15350" width="3.140625" style="2" customWidth="1"/>
    <col min="15351" max="15361" width="3.28515625" style="2" customWidth="1"/>
    <col min="15362" max="15362" width="6.42578125" style="2" customWidth="1"/>
    <col min="15363" max="15374" width="3.140625" style="2" customWidth="1"/>
    <col min="15375" max="15375" width="7.42578125" style="2" customWidth="1"/>
    <col min="15376" max="15377" width="3.140625" style="2" customWidth="1"/>
    <col min="15378" max="15378" width="3.42578125" style="2" customWidth="1"/>
    <col min="15379" max="15388" width="3.140625" style="2" customWidth="1"/>
    <col min="15389" max="15389" width="7.42578125" style="2" customWidth="1"/>
    <col min="15390" max="15395" width="3.140625" style="2" customWidth="1"/>
    <col min="15396" max="15396" width="3.42578125" style="2" customWidth="1"/>
    <col min="15397" max="15401" width="3.140625" style="2" customWidth="1"/>
    <col min="15402" max="15402" width="6.85546875" style="2" customWidth="1"/>
    <col min="15403" max="15403" width="5.42578125" style="2" customWidth="1"/>
    <col min="15404" max="15406" width="3.140625" style="2" customWidth="1"/>
    <col min="15407" max="15597" width="9" style="2"/>
    <col min="15598" max="15598" width="5.28515625" style="2" customWidth="1"/>
    <col min="15599" max="15599" width="9" style="2"/>
    <col min="15600" max="15603" width="3.28515625" style="2" customWidth="1"/>
    <col min="15604" max="15606" width="3.140625" style="2" customWidth="1"/>
    <col min="15607" max="15617" width="3.28515625" style="2" customWidth="1"/>
    <col min="15618" max="15618" width="6.42578125" style="2" customWidth="1"/>
    <col min="15619" max="15630" width="3.140625" style="2" customWidth="1"/>
    <col min="15631" max="15631" width="7.42578125" style="2" customWidth="1"/>
    <col min="15632" max="15633" width="3.140625" style="2" customWidth="1"/>
    <col min="15634" max="15634" width="3.42578125" style="2" customWidth="1"/>
    <col min="15635" max="15644" width="3.140625" style="2" customWidth="1"/>
    <col min="15645" max="15645" width="7.42578125" style="2" customWidth="1"/>
    <col min="15646" max="15651" width="3.140625" style="2" customWidth="1"/>
    <col min="15652" max="15652" width="3.42578125" style="2" customWidth="1"/>
    <col min="15653" max="15657" width="3.140625" style="2" customWidth="1"/>
    <col min="15658" max="15658" width="6.85546875" style="2" customWidth="1"/>
    <col min="15659" max="15659" width="5.42578125" style="2" customWidth="1"/>
    <col min="15660" max="15662" width="3.140625" style="2" customWidth="1"/>
    <col min="15663" max="15853" width="9" style="2"/>
    <col min="15854" max="15854" width="5.28515625" style="2" customWidth="1"/>
    <col min="15855" max="15855" width="9" style="2"/>
    <col min="15856" max="15859" width="3.28515625" style="2" customWidth="1"/>
    <col min="15860" max="15862" width="3.140625" style="2" customWidth="1"/>
    <col min="15863" max="15873" width="3.28515625" style="2" customWidth="1"/>
    <col min="15874" max="15874" width="6.42578125" style="2" customWidth="1"/>
    <col min="15875" max="15886" width="3.140625" style="2" customWidth="1"/>
    <col min="15887" max="15887" width="7.42578125" style="2" customWidth="1"/>
    <col min="15888" max="15889" width="3.140625" style="2" customWidth="1"/>
    <col min="15890" max="15890" width="3.42578125" style="2" customWidth="1"/>
    <col min="15891" max="15900" width="3.140625" style="2" customWidth="1"/>
    <col min="15901" max="15901" width="7.42578125" style="2" customWidth="1"/>
    <col min="15902" max="15907" width="3.140625" style="2" customWidth="1"/>
    <col min="15908" max="15908" width="3.42578125" style="2" customWidth="1"/>
    <col min="15909" max="15913" width="3.140625" style="2" customWidth="1"/>
    <col min="15914" max="15914" width="6.85546875" style="2" customWidth="1"/>
    <col min="15915" max="15915" width="5.42578125" style="2" customWidth="1"/>
    <col min="15916" max="15918" width="3.140625" style="2" customWidth="1"/>
    <col min="15919" max="16109" width="9" style="2"/>
    <col min="16110" max="16110" width="5.28515625" style="2" customWidth="1"/>
    <col min="16111" max="16111" width="9" style="2"/>
    <col min="16112" max="16115" width="3.28515625" style="2" customWidth="1"/>
    <col min="16116" max="16118" width="3.140625" style="2" customWidth="1"/>
    <col min="16119" max="16129" width="3.28515625" style="2" customWidth="1"/>
    <col min="16130" max="16130" width="6.42578125" style="2" customWidth="1"/>
    <col min="16131" max="16142" width="3.140625" style="2" customWidth="1"/>
    <col min="16143" max="16143" width="7.42578125" style="2" customWidth="1"/>
    <col min="16144" max="16145" width="3.140625" style="2" customWidth="1"/>
    <col min="16146" max="16146" width="3.42578125" style="2" customWidth="1"/>
    <col min="16147" max="16156" width="3.140625" style="2" customWidth="1"/>
    <col min="16157" max="16157" width="7.42578125" style="2" customWidth="1"/>
    <col min="16158" max="16163" width="3.140625" style="2" customWidth="1"/>
    <col min="16164" max="16164" width="3.42578125" style="2" customWidth="1"/>
    <col min="16165" max="16169" width="3.140625" style="2" customWidth="1"/>
    <col min="16170" max="16170" width="6.85546875" style="2" customWidth="1"/>
    <col min="16171" max="16171" width="5.42578125" style="2" customWidth="1"/>
    <col min="16172" max="16174" width="3.140625" style="2" customWidth="1"/>
    <col min="16175" max="16384" width="9" style="2"/>
  </cols>
  <sheetData>
    <row r="1" spans="1:43" x14ac:dyDescent="0.2">
      <c r="A1" s="17" t="s">
        <v>0</v>
      </c>
      <c r="B1" s="18"/>
      <c r="C1" s="17" t="s">
        <v>59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 t="s">
        <v>2</v>
      </c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 t="s">
        <v>3</v>
      </c>
      <c r="AL1" s="17"/>
      <c r="AM1" s="17"/>
      <c r="AN1" s="17"/>
      <c r="AO1" s="17"/>
      <c r="AP1" s="17"/>
      <c r="AQ1" s="1" t="s">
        <v>4</v>
      </c>
    </row>
    <row r="2" spans="1:43" ht="188.25" customHeight="1" x14ac:dyDescent="0.2">
      <c r="A2" s="3" t="s">
        <v>5</v>
      </c>
      <c r="B2" s="4" t="s">
        <v>6</v>
      </c>
      <c r="C2" s="7" t="s">
        <v>99</v>
      </c>
      <c r="D2" s="8" t="s">
        <v>100</v>
      </c>
      <c r="E2" s="8" t="s">
        <v>101</v>
      </c>
      <c r="F2" s="7" t="s">
        <v>102</v>
      </c>
      <c r="G2" s="7" t="s">
        <v>104</v>
      </c>
      <c r="H2" s="8" t="s">
        <v>103</v>
      </c>
      <c r="I2" s="8" t="s">
        <v>13</v>
      </c>
      <c r="J2" s="7" t="s">
        <v>108</v>
      </c>
      <c r="K2" s="7" t="s">
        <v>109</v>
      </c>
      <c r="L2" s="7" t="s">
        <v>114</v>
      </c>
      <c r="M2" s="7" t="s">
        <v>106</v>
      </c>
      <c r="N2" s="7" t="s">
        <v>14</v>
      </c>
      <c r="O2" s="6" t="s">
        <v>107</v>
      </c>
      <c r="P2" s="7" t="s">
        <v>7</v>
      </c>
      <c r="Q2" s="8" t="s">
        <v>8</v>
      </c>
      <c r="R2" s="8" t="s">
        <v>9</v>
      </c>
      <c r="S2" s="7" t="s">
        <v>10</v>
      </c>
      <c r="T2" s="8" t="s">
        <v>11</v>
      </c>
      <c r="U2" s="8" t="s">
        <v>12</v>
      </c>
      <c r="V2" s="7" t="s">
        <v>13</v>
      </c>
      <c r="W2" s="7" t="s">
        <v>18</v>
      </c>
      <c r="X2" s="7" t="s">
        <v>19</v>
      </c>
      <c r="Y2" s="7" t="s">
        <v>20</v>
      </c>
      <c r="Z2" s="7" t="s">
        <v>17</v>
      </c>
      <c r="AA2" s="7" t="s">
        <v>16</v>
      </c>
      <c r="AB2" s="7" t="s">
        <v>60</v>
      </c>
      <c r="AC2" s="6" t="s">
        <v>22</v>
      </c>
      <c r="AD2" s="7" t="s">
        <v>7</v>
      </c>
      <c r="AE2" s="7" t="s">
        <v>10</v>
      </c>
      <c r="AF2" s="7" t="s">
        <v>61</v>
      </c>
      <c r="AG2" s="7" t="s">
        <v>13</v>
      </c>
      <c r="AH2" s="7" t="s">
        <v>62</v>
      </c>
      <c r="AI2" s="8" t="s">
        <v>9</v>
      </c>
      <c r="AJ2" s="8" t="s">
        <v>8</v>
      </c>
      <c r="AK2" s="8" t="s">
        <v>63</v>
      </c>
      <c r="AL2" s="7" t="s">
        <v>24</v>
      </c>
      <c r="AM2" s="7" t="s">
        <v>64</v>
      </c>
      <c r="AN2" s="8" t="s">
        <v>28</v>
      </c>
      <c r="AO2" s="7" t="s">
        <v>27</v>
      </c>
      <c r="AP2" s="6" t="s">
        <v>29</v>
      </c>
      <c r="AQ2" s="1"/>
    </row>
    <row r="3" spans="1:43" ht="15" x14ac:dyDescent="0.2">
      <c r="A3" s="1">
        <v>1</v>
      </c>
      <c r="B3" s="15" t="s">
        <v>71</v>
      </c>
      <c r="C3" s="1">
        <v>3</v>
      </c>
      <c r="D3" s="1">
        <v>1</v>
      </c>
      <c r="E3" s="1">
        <v>1</v>
      </c>
      <c r="F3" s="1">
        <v>1</v>
      </c>
      <c r="G3" s="1">
        <v>6</v>
      </c>
      <c r="H3" s="1">
        <v>1</v>
      </c>
      <c r="I3" s="1">
        <v>1</v>
      </c>
      <c r="J3" s="1">
        <v>2</v>
      </c>
      <c r="K3" s="1">
        <v>8</v>
      </c>
      <c r="L3" s="1">
        <v>1</v>
      </c>
      <c r="M3" s="1">
        <v>1</v>
      </c>
      <c r="N3" s="1">
        <v>1</v>
      </c>
      <c r="O3" s="10">
        <f t="shared" ref="O3:O9" si="0">AVERAGE(C3:N3)</f>
        <v>2.25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0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0"/>
      <c r="AQ3" s="1"/>
    </row>
    <row r="4" spans="1:43" ht="15" x14ac:dyDescent="0.2">
      <c r="A4" s="1">
        <v>2</v>
      </c>
      <c r="B4" s="15" t="s">
        <v>68</v>
      </c>
      <c r="C4" s="1">
        <v>3</v>
      </c>
      <c r="D4" s="1">
        <v>4</v>
      </c>
      <c r="E4" s="1">
        <v>3</v>
      </c>
      <c r="F4" s="1">
        <v>4</v>
      </c>
      <c r="G4" s="1">
        <v>2</v>
      </c>
      <c r="H4" s="1">
        <v>1</v>
      </c>
      <c r="I4" s="1">
        <v>2</v>
      </c>
      <c r="J4" s="1">
        <v>3</v>
      </c>
      <c r="K4" s="1">
        <v>3</v>
      </c>
      <c r="L4" s="1">
        <v>2</v>
      </c>
      <c r="M4" s="1">
        <v>1</v>
      </c>
      <c r="N4" s="1">
        <v>3</v>
      </c>
      <c r="O4" s="10">
        <f t="shared" si="0"/>
        <v>2.5833333333333335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0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0"/>
      <c r="AQ4" s="1"/>
    </row>
    <row r="5" spans="1:43" ht="15" x14ac:dyDescent="0.2">
      <c r="A5" s="1">
        <v>3</v>
      </c>
      <c r="B5" s="15" t="s">
        <v>65</v>
      </c>
      <c r="C5" s="1">
        <v>4</v>
      </c>
      <c r="D5" s="1">
        <v>2</v>
      </c>
      <c r="E5" s="1">
        <v>2</v>
      </c>
      <c r="F5" s="1">
        <v>3</v>
      </c>
      <c r="G5" s="1">
        <v>4</v>
      </c>
      <c r="H5" s="1">
        <v>1</v>
      </c>
      <c r="I5" s="1">
        <v>4</v>
      </c>
      <c r="J5" s="1">
        <v>8</v>
      </c>
      <c r="K5" s="1">
        <v>8</v>
      </c>
      <c r="L5" s="1">
        <v>2</v>
      </c>
      <c r="M5" s="1">
        <v>2</v>
      </c>
      <c r="N5" s="1">
        <v>3</v>
      </c>
      <c r="O5" s="10">
        <f t="shared" si="0"/>
        <v>3.5833333333333335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0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0"/>
      <c r="AQ5" s="1"/>
    </row>
    <row r="6" spans="1:43" ht="15" x14ac:dyDescent="0.2">
      <c r="A6" s="1">
        <v>4</v>
      </c>
      <c r="B6" s="15" t="s">
        <v>67</v>
      </c>
      <c r="C6" s="1">
        <v>2</v>
      </c>
      <c r="D6" s="1">
        <v>5</v>
      </c>
      <c r="E6" s="1">
        <v>4</v>
      </c>
      <c r="F6" s="1">
        <v>5</v>
      </c>
      <c r="G6" s="1">
        <v>7</v>
      </c>
      <c r="H6" s="1">
        <v>2</v>
      </c>
      <c r="I6" s="1">
        <v>1</v>
      </c>
      <c r="J6" s="1">
        <v>8</v>
      </c>
      <c r="K6" s="1">
        <v>8</v>
      </c>
      <c r="L6" s="1">
        <v>3</v>
      </c>
      <c r="M6" s="1">
        <v>1</v>
      </c>
      <c r="N6" s="1">
        <v>3</v>
      </c>
      <c r="O6" s="10">
        <f t="shared" si="0"/>
        <v>4.083333333333333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0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0"/>
      <c r="AQ6" s="1"/>
    </row>
    <row r="7" spans="1:43" ht="15" x14ac:dyDescent="0.2">
      <c r="A7" s="1">
        <v>5</v>
      </c>
      <c r="B7" s="15" t="s">
        <v>66</v>
      </c>
      <c r="C7" s="1">
        <v>1</v>
      </c>
      <c r="D7" s="1">
        <v>6</v>
      </c>
      <c r="E7" s="1">
        <v>7</v>
      </c>
      <c r="F7" s="1">
        <v>6</v>
      </c>
      <c r="G7" s="1">
        <v>3</v>
      </c>
      <c r="H7" s="1">
        <v>2</v>
      </c>
      <c r="I7" s="1">
        <v>2</v>
      </c>
      <c r="J7" s="1">
        <v>8</v>
      </c>
      <c r="K7" s="1">
        <v>8</v>
      </c>
      <c r="L7" s="1">
        <v>3</v>
      </c>
      <c r="M7" s="1">
        <v>8</v>
      </c>
      <c r="N7" s="1">
        <v>2</v>
      </c>
      <c r="O7" s="10">
        <f t="shared" si="0"/>
        <v>4.666666666666667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0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0"/>
      <c r="AQ7" s="1"/>
    </row>
    <row r="8" spans="1:43" ht="15" x14ac:dyDescent="0.2">
      <c r="A8" s="1">
        <v>6</v>
      </c>
      <c r="B8" s="15" t="s">
        <v>70</v>
      </c>
      <c r="C8" s="1">
        <v>6</v>
      </c>
      <c r="D8" s="1">
        <v>3</v>
      </c>
      <c r="E8" s="1">
        <v>5</v>
      </c>
      <c r="F8" s="1">
        <v>2</v>
      </c>
      <c r="G8" s="1">
        <v>5</v>
      </c>
      <c r="H8" s="1">
        <v>3</v>
      </c>
      <c r="I8" s="1">
        <v>3</v>
      </c>
      <c r="J8" s="1">
        <v>8</v>
      </c>
      <c r="K8" s="1">
        <v>8</v>
      </c>
      <c r="L8" s="1">
        <v>4</v>
      </c>
      <c r="M8" s="1">
        <v>8</v>
      </c>
      <c r="N8" s="1">
        <v>3</v>
      </c>
      <c r="O8" s="10">
        <f t="shared" si="0"/>
        <v>4.833333333333333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0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0"/>
      <c r="AQ8" s="1"/>
    </row>
    <row r="9" spans="1:43" ht="15" x14ac:dyDescent="0.2">
      <c r="A9" s="1">
        <v>7</v>
      </c>
      <c r="B9" s="15" t="s">
        <v>69</v>
      </c>
      <c r="C9" s="1">
        <v>5</v>
      </c>
      <c r="D9" s="1">
        <v>7</v>
      </c>
      <c r="E9" s="1">
        <v>6</v>
      </c>
      <c r="F9" s="1">
        <v>7</v>
      </c>
      <c r="G9" s="1">
        <v>1</v>
      </c>
      <c r="H9" s="1">
        <v>2</v>
      </c>
      <c r="I9" s="1">
        <v>2</v>
      </c>
      <c r="J9" s="1">
        <v>8</v>
      </c>
      <c r="K9" s="1">
        <v>8</v>
      </c>
      <c r="L9" s="1">
        <v>3</v>
      </c>
      <c r="M9" s="1">
        <v>8</v>
      </c>
      <c r="N9" s="1">
        <v>3</v>
      </c>
      <c r="O9" s="10">
        <f t="shared" si="0"/>
        <v>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0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0"/>
      <c r="AQ9" s="1"/>
    </row>
    <row r="25" spans="2:2" x14ac:dyDescent="0.2">
      <c r="B25" s="12"/>
    </row>
    <row r="26" spans="2:2" x14ac:dyDescent="0.2">
      <c r="B26" s="12"/>
    </row>
    <row r="27" spans="2:2" x14ac:dyDescent="0.2">
      <c r="B27" s="12"/>
    </row>
    <row r="28" spans="2:2" x14ac:dyDescent="0.2">
      <c r="B28" s="12"/>
    </row>
    <row r="29" spans="2:2" x14ac:dyDescent="0.2">
      <c r="B29" s="12"/>
    </row>
    <row r="30" spans="2:2" x14ac:dyDescent="0.2">
      <c r="B30" s="12"/>
    </row>
  </sheetData>
  <sortState ref="A3:AQ9">
    <sortCondition ref="O3"/>
  </sortState>
  <mergeCells count="4">
    <mergeCell ref="A1:B1"/>
    <mergeCell ref="C1:R1"/>
    <mergeCell ref="S1:AJ1"/>
    <mergeCell ref="AK1:AP1"/>
  </mergeCells>
  <pageMargins left="0.75" right="0.75" top="1" bottom="1" header="0.5" footer="0.5"/>
  <pageSetup paperSize="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3"/>
  <sheetViews>
    <sheetView topLeftCell="A2" zoomScaleNormal="100" workbookViewId="0">
      <pane xSplit="2" topLeftCell="C1" activePane="topRight" state="frozenSplit"/>
      <selection activeCell="N11" sqref="N11"/>
      <selection pane="topRight" activeCell="N2" sqref="N2"/>
    </sheetView>
  </sheetViews>
  <sheetFormatPr defaultRowHeight="12.75" x14ac:dyDescent="0.2"/>
  <cols>
    <col min="1" max="1" width="5.28515625" style="2" customWidth="1"/>
    <col min="2" max="2" width="9" style="2"/>
    <col min="3" max="14" width="3.140625" style="2" customWidth="1"/>
    <col min="15" max="15" width="7.140625" style="2" customWidth="1"/>
    <col min="16" max="17" width="3.140625" style="2" hidden="1" customWidth="1"/>
    <col min="18" max="18" width="3.42578125" style="2" hidden="1" customWidth="1"/>
    <col min="19" max="28" width="3.140625" style="2" hidden="1" customWidth="1"/>
    <col min="29" max="29" width="7.42578125" style="2" hidden="1" customWidth="1"/>
    <col min="30" max="35" width="3.140625" style="2" hidden="1" customWidth="1"/>
    <col min="36" max="36" width="3.42578125" style="2" hidden="1" customWidth="1"/>
    <col min="37" max="41" width="3.140625" style="2" hidden="1" customWidth="1"/>
    <col min="42" max="42" width="6.85546875" style="2" hidden="1" customWidth="1"/>
    <col min="43" max="43" width="5.42578125" style="2" hidden="1" customWidth="1"/>
    <col min="44" max="46" width="3.140625" style="2" customWidth="1"/>
    <col min="47" max="237" width="9" style="2"/>
    <col min="238" max="238" width="5.28515625" style="2" customWidth="1"/>
    <col min="239" max="239" width="9" style="2"/>
    <col min="240" max="243" width="3.28515625" style="2" customWidth="1"/>
    <col min="244" max="246" width="3.140625" style="2" customWidth="1"/>
    <col min="247" max="257" width="3.28515625" style="2" customWidth="1"/>
    <col min="258" max="258" width="6.42578125" style="2" customWidth="1"/>
    <col min="259" max="270" width="3.140625" style="2" customWidth="1"/>
    <col min="271" max="271" width="7.140625" style="2" customWidth="1"/>
    <col min="272" max="273" width="3.140625" style="2" customWidth="1"/>
    <col min="274" max="274" width="3.42578125" style="2" customWidth="1"/>
    <col min="275" max="284" width="3.140625" style="2" customWidth="1"/>
    <col min="285" max="285" width="7.42578125" style="2" customWidth="1"/>
    <col min="286" max="291" width="3.140625" style="2" customWidth="1"/>
    <col min="292" max="292" width="3.42578125" style="2" customWidth="1"/>
    <col min="293" max="297" width="3.140625" style="2" customWidth="1"/>
    <col min="298" max="298" width="6.85546875" style="2" customWidth="1"/>
    <col min="299" max="299" width="5.42578125" style="2" customWidth="1"/>
    <col min="300" max="302" width="3.140625" style="2" customWidth="1"/>
    <col min="303" max="493" width="9" style="2"/>
    <col min="494" max="494" width="5.28515625" style="2" customWidth="1"/>
    <col min="495" max="495" width="9" style="2"/>
    <col min="496" max="499" width="3.28515625" style="2" customWidth="1"/>
    <col min="500" max="502" width="3.140625" style="2" customWidth="1"/>
    <col min="503" max="513" width="3.28515625" style="2" customWidth="1"/>
    <col min="514" max="514" width="6.42578125" style="2" customWidth="1"/>
    <col min="515" max="526" width="3.140625" style="2" customWidth="1"/>
    <col min="527" max="527" width="7.140625" style="2" customWidth="1"/>
    <col min="528" max="529" width="3.140625" style="2" customWidth="1"/>
    <col min="530" max="530" width="3.42578125" style="2" customWidth="1"/>
    <col min="531" max="540" width="3.140625" style="2" customWidth="1"/>
    <col min="541" max="541" width="7.42578125" style="2" customWidth="1"/>
    <col min="542" max="547" width="3.140625" style="2" customWidth="1"/>
    <col min="548" max="548" width="3.42578125" style="2" customWidth="1"/>
    <col min="549" max="553" width="3.140625" style="2" customWidth="1"/>
    <col min="554" max="554" width="6.85546875" style="2" customWidth="1"/>
    <col min="555" max="555" width="5.42578125" style="2" customWidth="1"/>
    <col min="556" max="558" width="3.140625" style="2" customWidth="1"/>
    <col min="559" max="749" width="9" style="2"/>
    <col min="750" max="750" width="5.28515625" style="2" customWidth="1"/>
    <col min="751" max="751" width="9" style="2"/>
    <col min="752" max="755" width="3.28515625" style="2" customWidth="1"/>
    <col min="756" max="758" width="3.140625" style="2" customWidth="1"/>
    <col min="759" max="769" width="3.28515625" style="2" customWidth="1"/>
    <col min="770" max="770" width="6.42578125" style="2" customWidth="1"/>
    <col min="771" max="782" width="3.140625" style="2" customWidth="1"/>
    <col min="783" max="783" width="7.140625" style="2" customWidth="1"/>
    <col min="784" max="785" width="3.140625" style="2" customWidth="1"/>
    <col min="786" max="786" width="3.42578125" style="2" customWidth="1"/>
    <col min="787" max="796" width="3.140625" style="2" customWidth="1"/>
    <col min="797" max="797" width="7.42578125" style="2" customWidth="1"/>
    <col min="798" max="803" width="3.140625" style="2" customWidth="1"/>
    <col min="804" max="804" width="3.42578125" style="2" customWidth="1"/>
    <col min="805" max="809" width="3.140625" style="2" customWidth="1"/>
    <col min="810" max="810" width="6.85546875" style="2" customWidth="1"/>
    <col min="811" max="811" width="5.42578125" style="2" customWidth="1"/>
    <col min="812" max="814" width="3.140625" style="2" customWidth="1"/>
    <col min="815" max="1005" width="9" style="2"/>
    <col min="1006" max="1006" width="5.28515625" style="2" customWidth="1"/>
    <col min="1007" max="1007" width="9" style="2"/>
    <col min="1008" max="1011" width="3.28515625" style="2" customWidth="1"/>
    <col min="1012" max="1014" width="3.140625" style="2" customWidth="1"/>
    <col min="1015" max="1025" width="3.28515625" style="2" customWidth="1"/>
    <col min="1026" max="1026" width="6.42578125" style="2" customWidth="1"/>
    <col min="1027" max="1038" width="3.140625" style="2" customWidth="1"/>
    <col min="1039" max="1039" width="7.140625" style="2" customWidth="1"/>
    <col min="1040" max="1041" width="3.140625" style="2" customWidth="1"/>
    <col min="1042" max="1042" width="3.42578125" style="2" customWidth="1"/>
    <col min="1043" max="1052" width="3.140625" style="2" customWidth="1"/>
    <col min="1053" max="1053" width="7.42578125" style="2" customWidth="1"/>
    <col min="1054" max="1059" width="3.140625" style="2" customWidth="1"/>
    <col min="1060" max="1060" width="3.42578125" style="2" customWidth="1"/>
    <col min="1061" max="1065" width="3.140625" style="2" customWidth="1"/>
    <col min="1066" max="1066" width="6.85546875" style="2" customWidth="1"/>
    <col min="1067" max="1067" width="5.42578125" style="2" customWidth="1"/>
    <col min="1068" max="1070" width="3.140625" style="2" customWidth="1"/>
    <col min="1071" max="1261" width="9" style="2"/>
    <col min="1262" max="1262" width="5.28515625" style="2" customWidth="1"/>
    <col min="1263" max="1263" width="9" style="2"/>
    <col min="1264" max="1267" width="3.28515625" style="2" customWidth="1"/>
    <col min="1268" max="1270" width="3.140625" style="2" customWidth="1"/>
    <col min="1271" max="1281" width="3.28515625" style="2" customWidth="1"/>
    <col min="1282" max="1282" width="6.42578125" style="2" customWidth="1"/>
    <col min="1283" max="1294" width="3.140625" style="2" customWidth="1"/>
    <col min="1295" max="1295" width="7.140625" style="2" customWidth="1"/>
    <col min="1296" max="1297" width="3.140625" style="2" customWidth="1"/>
    <col min="1298" max="1298" width="3.42578125" style="2" customWidth="1"/>
    <col min="1299" max="1308" width="3.140625" style="2" customWidth="1"/>
    <col min="1309" max="1309" width="7.42578125" style="2" customWidth="1"/>
    <col min="1310" max="1315" width="3.140625" style="2" customWidth="1"/>
    <col min="1316" max="1316" width="3.42578125" style="2" customWidth="1"/>
    <col min="1317" max="1321" width="3.140625" style="2" customWidth="1"/>
    <col min="1322" max="1322" width="6.85546875" style="2" customWidth="1"/>
    <col min="1323" max="1323" width="5.42578125" style="2" customWidth="1"/>
    <col min="1324" max="1326" width="3.140625" style="2" customWidth="1"/>
    <col min="1327" max="1517" width="9" style="2"/>
    <col min="1518" max="1518" width="5.28515625" style="2" customWidth="1"/>
    <col min="1519" max="1519" width="9" style="2"/>
    <col min="1520" max="1523" width="3.28515625" style="2" customWidth="1"/>
    <col min="1524" max="1526" width="3.140625" style="2" customWidth="1"/>
    <col min="1527" max="1537" width="3.28515625" style="2" customWidth="1"/>
    <col min="1538" max="1538" width="6.42578125" style="2" customWidth="1"/>
    <col min="1539" max="1550" width="3.140625" style="2" customWidth="1"/>
    <col min="1551" max="1551" width="7.140625" style="2" customWidth="1"/>
    <col min="1552" max="1553" width="3.140625" style="2" customWidth="1"/>
    <col min="1554" max="1554" width="3.42578125" style="2" customWidth="1"/>
    <col min="1555" max="1564" width="3.140625" style="2" customWidth="1"/>
    <col min="1565" max="1565" width="7.42578125" style="2" customWidth="1"/>
    <col min="1566" max="1571" width="3.140625" style="2" customWidth="1"/>
    <col min="1572" max="1572" width="3.42578125" style="2" customWidth="1"/>
    <col min="1573" max="1577" width="3.140625" style="2" customWidth="1"/>
    <col min="1578" max="1578" width="6.85546875" style="2" customWidth="1"/>
    <col min="1579" max="1579" width="5.42578125" style="2" customWidth="1"/>
    <col min="1580" max="1582" width="3.140625" style="2" customWidth="1"/>
    <col min="1583" max="1773" width="9" style="2"/>
    <col min="1774" max="1774" width="5.28515625" style="2" customWidth="1"/>
    <col min="1775" max="1775" width="9" style="2"/>
    <col min="1776" max="1779" width="3.28515625" style="2" customWidth="1"/>
    <col min="1780" max="1782" width="3.140625" style="2" customWidth="1"/>
    <col min="1783" max="1793" width="3.28515625" style="2" customWidth="1"/>
    <col min="1794" max="1794" width="6.42578125" style="2" customWidth="1"/>
    <col min="1795" max="1806" width="3.140625" style="2" customWidth="1"/>
    <col min="1807" max="1807" width="7.140625" style="2" customWidth="1"/>
    <col min="1808" max="1809" width="3.140625" style="2" customWidth="1"/>
    <col min="1810" max="1810" width="3.42578125" style="2" customWidth="1"/>
    <col min="1811" max="1820" width="3.140625" style="2" customWidth="1"/>
    <col min="1821" max="1821" width="7.42578125" style="2" customWidth="1"/>
    <col min="1822" max="1827" width="3.140625" style="2" customWidth="1"/>
    <col min="1828" max="1828" width="3.42578125" style="2" customWidth="1"/>
    <col min="1829" max="1833" width="3.140625" style="2" customWidth="1"/>
    <col min="1834" max="1834" width="6.85546875" style="2" customWidth="1"/>
    <col min="1835" max="1835" width="5.42578125" style="2" customWidth="1"/>
    <col min="1836" max="1838" width="3.140625" style="2" customWidth="1"/>
    <col min="1839" max="2029" width="9" style="2"/>
    <col min="2030" max="2030" width="5.28515625" style="2" customWidth="1"/>
    <col min="2031" max="2031" width="9" style="2"/>
    <col min="2032" max="2035" width="3.28515625" style="2" customWidth="1"/>
    <col min="2036" max="2038" width="3.140625" style="2" customWidth="1"/>
    <col min="2039" max="2049" width="3.28515625" style="2" customWidth="1"/>
    <col min="2050" max="2050" width="6.42578125" style="2" customWidth="1"/>
    <col min="2051" max="2062" width="3.140625" style="2" customWidth="1"/>
    <col min="2063" max="2063" width="7.140625" style="2" customWidth="1"/>
    <col min="2064" max="2065" width="3.140625" style="2" customWidth="1"/>
    <col min="2066" max="2066" width="3.42578125" style="2" customWidth="1"/>
    <col min="2067" max="2076" width="3.140625" style="2" customWidth="1"/>
    <col min="2077" max="2077" width="7.42578125" style="2" customWidth="1"/>
    <col min="2078" max="2083" width="3.140625" style="2" customWidth="1"/>
    <col min="2084" max="2084" width="3.42578125" style="2" customWidth="1"/>
    <col min="2085" max="2089" width="3.140625" style="2" customWidth="1"/>
    <col min="2090" max="2090" width="6.85546875" style="2" customWidth="1"/>
    <col min="2091" max="2091" width="5.42578125" style="2" customWidth="1"/>
    <col min="2092" max="2094" width="3.140625" style="2" customWidth="1"/>
    <col min="2095" max="2285" width="9" style="2"/>
    <col min="2286" max="2286" width="5.28515625" style="2" customWidth="1"/>
    <col min="2287" max="2287" width="9" style="2"/>
    <col min="2288" max="2291" width="3.28515625" style="2" customWidth="1"/>
    <col min="2292" max="2294" width="3.140625" style="2" customWidth="1"/>
    <col min="2295" max="2305" width="3.28515625" style="2" customWidth="1"/>
    <col min="2306" max="2306" width="6.42578125" style="2" customWidth="1"/>
    <col min="2307" max="2318" width="3.140625" style="2" customWidth="1"/>
    <col min="2319" max="2319" width="7.140625" style="2" customWidth="1"/>
    <col min="2320" max="2321" width="3.140625" style="2" customWidth="1"/>
    <col min="2322" max="2322" width="3.42578125" style="2" customWidth="1"/>
    <col min="2323" max="2332" width="3.140625" style="2" customWidth="1"/>
    <col min="2333" max="2333" width="7.42578125" style="2" customWidth="1"/>
    <col min="2334" max="2339" width="3.140625" style="2" customWidth="1"/>
    <col min="2340" max="2340" width="3.42578125" style="2" customWidth="1"/>
    <col min="2341" max="2345" width="3.140625" style="2" customWidth="1"/>
    <col min="2346" max="2346" width="6.85546875" style="2" customWidth="1"/>
    <col min="2347" max="2347" width="5.42578125" style="2" customWidth="1"/>
    <col min="2348" max="2350" width="3.140625" style="2" customWidth="1"/>
    <col min="2351" max="2541" width="9" style="2"/>
    <col min="2542" max="2542" width="5.28515625" style="2" customWidth="1"/>
    <col min="2543" max="2543" width="9" style="2"/>
    <col min="2544" max="2547" width="3.28515625" style="2" customWidth="1"/>
    <col min="2548" max="2550" width="3.140625" style="2" customWidth="1"/>
    <col min="2551" max="2561" width="3.28515625" style="2" customWidth="1"/>
    <col min="2562" max="2562" width="6.42578125" style="2" customWidth="1"/>
    <col min="2563" max="2574" width="3.140625" style="2" customWidth="1"/>
    <col min="2575" max="2575" width="7.140625" style="2" customWidth="1"/>
    <col min="2576" max="2577" width="3.140625" style="2" customWidth="1"/>
    <col min="2578" max="2578" width="3.42578125" style="2" customWidth="1"/>
    <col min="2579" max="2588" width="3.140625" style="2" customWidth="1"/>
    <col min="2589" max="2589" width="7.42578125" style="2" customWidth="1"/>
    <col min="2590" max="2595" width="3.140625" style="2" customWidth="1"/>
    <col min="2596" max="2596" width="3.42578125" style="2" customWidth="1"/>
    <col min="2597" max="2601" width="3.140625" style="2" customWidth="1"/>
    <col min="2602" max="2602" width="6.85546875" style="2" customWidth="1"/>
    <col min="2603" max="2603" width="5.42578125" style="2" customWidth="1"/>
    <col min="2604" max="2606" width="3.140625" style="2" customWidth="1"/>
    <col min="2607" max="2797" width="9" style="2"/>
    <col min="2798" max="2798" width="5.28515625" style="2" customWidth="1"/>
    <col min="2799" max="2799" width="9" style="2"/>
    <col min="2800" max="2803" width="3.28515625" style="2" customWidth="1"/>
    <col min="2804" max="2806" width="3.140625" style="2" customWidth="1"/>
    <col min="2807" max="2817" width="3.28515625" style="2" customWidth="1"/>
    <col min="2818" max="2818" width="6.42578125" style="2" customWidth="1"/>
    <col min="2819" max="2830" width="3.140625" style="2" customWidth="1"/>
    <col min="2831" max="2831" width="7.140625" style="2" customWidth="1"/>
    <col min="2832" max="2833" width="3.140625" style="2" customWidth="1"/>
    <col min="2834" max="2834" width="3.42578125" style="2" customWidth="1"/>
    <col min="2835" max="2844" width="3.140625" style="2" customWidth="1"/>
    <col min="2845" max="2845" width="7.42578125" style="2" customWidth="1"/>
    <col min="2846" max="2851" width="3.140625" style="2" customWidth="1"/>
    <col min="2852" max="2852" width="3.42578125" style="2" customWidth="1"/>
    <col min="2853" max="2857" width="3.140625" style="2" customWidth="1"/>
    <col min="2858" max="2858" width="6.85546875" style="2" customWidth="1"/>
    <col min="2859" max="2859" width="5.42578125" style="2" customWidth="1"/>
    <col min="2860" max="2862" width="3.140625" style="2" customWidth="1"/>
    <col min="2863" max="3053" width="9" style="2"/>
    <col min="3054" max="3054" width="5.28515625" style="2" customWidth="1"/>
    <col min="3055" max="3055" width="9" style="2"/>
    <col min="3056" max="3059" width="3.28515625" style="2" customWidth="1"/>
    <col min="3060" max="3062" width="3.140625" style="2" customWidth="1"/>
    <col min="3063" max="3073" width="3.28515625" style="2" customWidth="1"/>
    <col min="3074" max="3074" width="6.42578125" style="2" customWidth="1"/>
    <col min="3075" max="3086" width="3.140625" style="2" customWidth="1"/>
    <col min="3087" max="3087" width="7.140625" style="2" customWidth="1"/>
    <col min="3088" max="3089" width="3.140625" style="2" customWidth="1"/>
    <col min="3090" max="3090" width="3.42578125" style="2" customWidth="1"/>
    <col min="3091" max="3100" width="3.140625" style="2" customWidth="1"/>
    <col min="3101" max="3101" width="7.42578125" style="2" customWidth="1"/>
    <col min="3102" max="3107" width="3.140625" style="2" customWidth="1"/>
    <col min="3108" max="3108" width="3.42578125" style="2" customWidth="1"/>
    <col min="3109" max="3113" width="3.140625" style="2" customWidth="1"/>
    <col min="3114" max="3114" width="6.85546875" style="2" customWidth="1"/>
    <col min="3115" max="3115" width="5.42578125" style="2" customWidth="1"/>
    <col min="3116" max="3118" width="3.140625" style="2" customWidth="1"/>
    <col min="3119" max="3309" width="9" style="2"/>
    <col min="3310" max="3310" width="5.28515625" style="2" customWidth="1"/>
    <col min="3311" max="3311" width="9" style="2"/>
    <col min="3312" max="3315" width="3.28515625" style="2" customWidth="1"/>
    <col min="3316" max="3318" width="3.140625" style="2" customWidth="1"/>
    <col min="3319" max="3329" width="3.28515625" style="2" customWidth="1"/>
    <col min="3330" max="3330" width="6.42578125" style="2" customWidth="1"/>
    <col min="3331" max="3342" width="3.140625" style="2" customWidth="1"/>
    <col min="3343" max="3343" width="7.140625" style="2" customWidth="1"/>
    <col min="3344" max="3345" width="3.140625" style="2" customWidth="1"/>
    <col min="3346" max="3346" width="3.42578125" style="2" customWidth="1"/>
    <col min="3347" max="3356" width="3.140625" style="2" customWidth="1"/>
    <col min="3357" max="3357" width="7.42578125" style="2" customWidth="1"/>
    <col min="3358" max="3363" width="3.140625" style="2" customWidth="1"/>
    <col min="3364" max="3364" width="3.42578125" style="2" customWidth="1"/>
    <col min="3365" max="3369" width="3.140625" style="2" customWidth="1"/>
    <col min="3370" max="3370" width="6.85546875" style="2" customWidth="1"/>
    <col min="3371" max="3371" width="5.42578125" style="2" customWidth="1"/>
    <col min="3372" max="3374" width="3.140625" style="2" customWidth="1"/>
    <col min="3375" max="3565" width="9" style="2"/>
    <col min="3566" max="3566" width="5.28515625" style="2" customWidth="1"/>
    <col min="3567" max="3567" width="9" style="2"/>
    <col min="3568" max="3571" width="3.28515625" style="2" customWidth="1"/>
    <col min="3572" max="3574" width="3.140625" style="2" customWidth="1"/>
    <col min="3575" max="3585" width="3.28515625" style="2" customWidth="1"/>
    <col min="3586" max="3586" width="6.42578125" style="2" customWidth="1"/>
    <col min="3587" max="3598" width="3.140625" style="2" customWidth="1"/>
    <col min="3599" max="3599" width="7.140625" style="2" customWidth="1"/>
    <col min="3600" max="3601" width="3.140625" style="2" customWidth="1"/>
    <col min="3602" max="3602" width="3.42578125" style="2" customWidth="1"/>
    <col min="3603" max="3612" width="3.140625" style="2" customWidth="1"/>
    <col min="3613" max="3613" width="7.42578125" style="2" customWidth="1"/>
    <col min="3614" max="3619" width="3.140625" style="2" customWidth="1"/>
    <col min="3620" max="3620" width="3.42578125" style="2" customWidth="1"/>
    <col min="3621" max="3625" width="3.140625" style="2" customWidth="1"/>
    <col min="3626" max="3626" width="6.85546875" style="2" customWidth="1"/>
    <col min="3627" max="3627" width="5.42578125" style="2" customWidth="1"/>
    <col min="3628" max="3630" width="3.140625" style="2" customWidth="1"/>
    <col min="3631" max="3821" width="9" style="2"/>
    <col min="3822" max="3822" width="5.28515625" style="2" customWidth="1"/>
    <col min="3823" max="3823" width="9" style="2"/>
    <col min="3824" max="3827" width="3.28515625" style="2" customWidth="1"/>
    <col min="3828" max="3830" width="3.140625" style="2" customWidth="1"/>
    <col min="3831" max="3841" width="3.28515625" style="2" customWidth="1"/>
    <col min="3842" max="3842" width="6.42578125" style="2" customWidth="1"/>
    <col min="3843" max="3854" width="3.140625" style="2" customWidth="1"/>
    <col min="3855" max="3855" width="7.140625" style="2" customWidth="1"/>
    <col min="3856" max="3857" width="3.140625" style="2" customWidth="1"/>
    <col min="3858" max="3858" width="3.42578125" style="2" customWidth="1"/>
    <col min="3859" max="3868" width="3.140625" style="2" customWidth="1"/>
    <col min="3869" max="3869" width="7.42578125" style="2" customWidth="1"/>
    <col min="3870" max="3875" width="3.140625" style="2" customWidth="1"/>
    <col min="3876" max="3876" width="3.42578125" style="2" customWidth="1"/>
    <col min="3877" max="3881" width="3.140625" style="2" customWidth="1"/>
    <col min="3882" max="3882" width="6.85546875" style="2" customWidth="1"/>
    <col min="3883" max="3883" width="5.42578125" style="2" customWidth="1"/>
    <col min="3884" max="3886" width="3.140625" style="2" customWidth="1"/>
    <col min="3887" max="4077" width="9" style="2"/>
    <col min="4078" max="4078" width="5.28515625" style="2" customWidth="1"/>
    <col min="4079" max="4079" width="9" style="2"/>
    <col min="4080" max="4083" width="3.28515625" style="2" customWidth="1"/>
    <col min="4084" max="4086" width="3.140625" style="2" customWidth="1"/>
    <col min="4087" max="4097" width="3.28515625" style="2" customWidth="1"/>
    <col min="4098" max="4098" width="6.42578125" style="2" customWidth="1"/>
    <col min="4099" max="4110" width="3.140625" style="2" customWidth="1"/>
    <col min="4111" max="4111" width="7.140625" style="2" customWidth="1"/>
    <col min="4112" max="4113" width="3.140625" style="2" customWidth="1"/>
    <col min="4114" max="4114" width="3.42578125" style="2" customWidth="1"/>
    <col min="4115" max="4124" width="3.140625" style="2" customWidth="1"/>
    <col min="4125" max="4125" width="7.42578125" style="2" customWidth="1"/>
    <col min="4126" max="4131" width="3.140625" style="2" customWidth="1"/>
    <col min="4132" max="4132" width="3.42578125" style="2" customWidth="1"/>
    <col min="4133" max="4137" width="3.140625" style="2" customWidth="1"/>
    <col min="4138" max="4138" width="6.85546875" style="2" customWidth="1"/>
    <col min="4139" max="4139" width="5.42578125" style="2" customWidth="1"/>
    <col min="4140" max="4142" width="3.140625" style="2" customWidth="1"/>
    <col min="4143" max="4333" width="9" style="2"/>
    <col min="4334" max="4334" width="5.28515625" style="2" customWidth="1"/>
    <col min="4335" max="4335" width="9" style="2"/>
    <col min="4336" max="4339" width="3.28515625" style="2" customWidth="1"/>
    <col min="4340" max="4342" width="3.140625" style="2" customWidth="1"/>
    <col min="4343" max="4353" width="3.28515625" style="2" customWidth="1"/>
    <col min="4354" max="4354" width="6.42578125" style="2" customWidth="1"/>
    <col min="4355" max="4366" width="3.140625" style="2" customWidth="1"/>
    <col min="4367" max="4367" width="7.140625" style="2" customWidth="1"/>
    <col min="4368" max="4369" width="3.140625" style="2" customWidth="1"/>
    <col min="4370" max="4370" width="3.42578125" style="2" customWidth="1"/>
    <col min="4371" max="4380" width="3.140625" style="2" customWidth="1"/>
    <col min="4381" max="4381" width="7.42578125" style="2" customWidth="1"/>
    <col min="4382" max="4387" width="3.140625" style="2" customWidth="1"/>
    <col min="4388" max="4388" width="3.42578125" style="2" customWidth="1"/>
    <col min="4389" max="4393" width="3.140625" style="2" customWidth="1"/>
    <col min="4394" max="4394" width="6.85546875" style="2" customWidth="1"/>
    <col min="4395" max="4395" width="5.42578125" style="2" customWidth="1"/>
    <col min="4396" max="4398" width="3.140625" style="2" customWidth="1"/>
    <col min="4399" max="4589" width="9" style="2"/>
    <col min="4590" max="4590" width="5.28515625" style="2" customWidth="1"/>
    <col min="4591" max="4591" width="9" style="2"/>
    <col min="4592" max="4595" width="3.28515625" style="2" customWidth="1"/>
    <col min="4596" max="4598" width="3.140625" style="2" customWidth="1"/>
    <col min="4599" max="4609" width="3.28515625" style="2" customWidth="1"/>
    <col min="4610" max="4610" width="6.42578125" style="2" customWidth="1"/>
    <col min="4611" max="4622" width="3.140625" style="2" customWidth="1"/>
    <col min="4623" max="4623" width="7.140625" style="2" customWidth="1"/>
    <col min="4624" max="4625" width="3.140625" style="2" customWidth="1"/>
    <col min="4626" max="4626" width="3.42578125" style="2" customWidth="1"/>
    <col min="4627" max="4636" width="3.140625" style="2" customWidth="1"/>
    <col min="4637" max="4637" width="7.42578125" style="2" customWidth="1"/>
    <col min="4638" max="4643" width="3.140625" style="2" customWidth="1"/>
    <col min="4644" max="4644" width="3.42578125" style="2" customWidth="1"/>
    <col min="4645" max="4649" width="3.140625" style="2" customWidth="1"/>
    <col min="4650" max="4650" width="6.85546875" style="2" customWidth="1"/>
    <col min="4651" max="4651" width="5.42578125" style="2" customWidth="1"/>
    <col min="4652" max="4654" width="3.140625" style="2" customWidth="1"/>
    <col min="4655" max="4845" width="9" style="2"/>
    <col min="4846" max="4846" width="5.28515625" style="2" customWidth="1"/>
    <col min="4847" max="4847" width="9" style="2"/>
    <col min="4848" max="4851" width="3.28515625" style="2" customWidth="1"/>
    <col min="4852" max="4854" width="3.140625" style="2" customWidth="1"/>
    <col min="4855" max="4865" width="3.28515625" style="2" customWidth="1"/>
    <col min="4866" max="4866" width="6.42578125" style="2" customWidth="1"/>
    <col min="4867" max="4878" width="3.140625" style="2" customWidth="1"/>
    <col min="4879" max="4879" width="7.140625" style="2" customWidth="1"/>
    <col min="4880" max="4881" width="3.140625" style="2" customWidth="1"/>
    <col min="4882" max="4882" width="3.42578125" style="2" customWidth="1"/>
    <col min="4883" max="4892" width="3.140625" style="2" customWidth="1"/>
    <col min="4893" max="4893" width="7.42578125" style="2" customWidth="1"/>
    <col min="4894" max="4899" width="3.140625" style="2" customWidth="1"/>
    <col min="4900" max="4900" width="3.42578125" style="2" customWidth="1"/>
    <col min="4901" max="4905" width="3.140625" style="2" customWidth="1"/>
    <col min="4906" max="4906" width="6.85546875" style="2" customWidth="1"/>
    <col min="4907" max="4907" width="5.42578125" style="2" customWidth="1"/>
    <col min="4908" max="4910" width="3.140625" style="2" customWidth="1"/>
    <col min="4911" max="5101" width="9" style="2"/>
    <col min="5102" max="5102" width="5.28515625" style="2" customWidth="1"/>
    <col min="5103" max="5103" width="9" style="2"/>
    <col min="5104" max="5107" width="3.28515625" style="2" customWidth="1"/>
    <col min="5108" max="5110" width="3.140625" style="2" customWidth="1"/>
    <col min="5111" max="5121" width="3.28515625" style="2" customWidth="1"/>
    <col min="5122" max="5122" width="6.42578125" style="2" customWidth="1"/>
    <col min="5123" max="5134" width="3.140625" style="2" customWidth="1"/>
    <col min="5135" max="5135" width="7.140625" style="2" customWidth="1"/>
    <col min="5136" max="5137" width="3.140625" style="2" customWidth="1"/>
    <col min="5138" max="5138" width="3.42578125" style="2" customWidth="1"/>
    <col min="5139" max="5148" width="3.140625" style="2" customWidth="1"/>
    <col min="5149" max="5149" width="7.42578125" style="2" customWidth="1"/>
    <col min="5150" max="5155" width="3.140625" style="2" customWidth="1"/>
    <col min="5156" max="5156" width="3.42578125" style="2" customWidth="1"/>
    <col min="5157" max="5161" width="3.140625" style="2" customWidth="1"/>
    <col min="5162" max="5162" width="6.85546875" style="2" customWidth="1"/>
    <col min="5163" max="5163" width="5.42578125" style="2" customWidth="1"/>
    <col min="5164" max="5166" width="3.140625" style="2" customWidth="1"/>
    <col min="5167" max="5357" width="9" style="2"/>
    <col min="5358" max="5358" width="5.28515625" style="2" customWidth="1"/>
    <col min="5359" max="5359" width="9" style="2"/>
    <col min="5360" max="5363" width="3.28515625" style="2" customWidth="1"/>
    <col min="5364" max="5366" width="3.140625" style="2" customWidth="1"/>
    <col min="5367" max="5377" width="3.28515625" style="2" customWidth="1"/>
    <col min="5378" max="5378" width="6.42578125" style="2" customWidth="1"/>
    <col min="5379" max="5390" width="3.140625" style="2" customWidth="1"/>
    <col min="5391" max="5391" width="7.140625" style="2" customWidth="1"/>
    <col min="5392" max="5393" width="3.140625" style="2" customWidth="1"/>
    <col min="5394" max="5394" width="3.42578125" style="2" customWidth="1"/>
    <col min="5395" max="5404" width="3.140625" style="2" customWidth="1"/>
    <col min="5405" max="5405" width="7.42578125" style="2" customWidth="1"/>
    <col min="5406" max="5411" width="3.140625" style="2" customWidth="1"/>
    <col min="5412" max="5412" width="3.42578125" style="2" customWidth="1"/>
    <col min="5413" max="5417" width="3.140625" style="2" customWidth="1"/>
    <col min="5418" max="5418" width="6.85546875" style="2" customWidth="1"/>
    <col min="5419" max="5419" width="5.42578125" style="2" customWidth="1"/>
    <col min="5420" max="5422" width="3.140625" style="2" customWidth="1"/>
    <col min="5423" max="5613" width="9" style="2"/>
    <col min="5614" max="5614" width="5.28515625" style="2" customWidth="1"/>
    <col min="5615" max="5615" width="9" style="2"/>
    <col min="5616" max="5619" width="3.28515625" style="2" customWidth="1"/>
    <col min="5620" max="5622" width="3.140625" style="2" customWidth="1"/>
    <col min="5623" max="5633" width="3.28515625" style="2" customWidth="1"/>
    <col min="5634" max="5634" width="6.42578125" style="2" customWidth="1"/>
    <col min="5635" max="5646" width="3.140625" style="2" customWidth="1"/>
    <col min="5647" max="5647" width="7.140625" style="2" customWidth="1"/>
    <col min="5648" max="5649" width="3.140625" style="2" customWidth="1"/>
    <col min="5650" max="5650" width="3.42578125" style="2" customWidth="1"/>
    <col min="5651" max="5660" width="3.140625" style="2" customWidth="1"/>
    <col min="5661" max="5661" width="7.42578125" style="2" customWidth="1"/>
    <col min="5662" max="5667" width="3.140625" style="2" customWidth="1"/>
    <col min="5668" max="5668" width="3.42578125" style="2" customWidth="1"/>
    <col min="5669" max="5673" width="3.140625" style="2" customWidth="1"/>
    <col min="5674" max="5674" width="6.85546875" style="2" customWidth="1"/>
    <col min="5675" max="5675" width="5.42578125" style="2" customWidth="1"/>
    <col min="5676" max="5678" width="3.140625" style="2" customWidth="1"/>
    <col min="5679" max="5869" width="9" style="2"/>
    <col min="5870" max="5870" width="5.28515625" style="2" customWidth="1"/>
    <col min="5871" max="5871" width="9" style="2"/>
    <col min="5872" max="5875" width="3.28515625" style="2" customWidth="1"/>
    <col min="5876" max="5878" width="3.140625" style="2" customWidth="1"/>
    <col min="5879" max="5889" width="3.28515625" style="2" customWidth="1"/>
    <col min="5890" max="5890" width="6.42578125" style="2" customWidth="1"/>
    <col min="5891" max="5902" width="3.140625" style="2" customWidth="1"/>
    <col min="5903" max="5903" width="7.140625" style="2" customWidth="1"/>
    <col min="5904" max="5905" width="3.140625" style="2" customWidth="1"/>
    <col min="5906" max="5906" width="3.42578125" style="2" customWidth="1"/>
    <col min="5907" max="5916" width="3.140625" style="2" customWidth="1"/>
    <col min="5917" max="5917" width="7.42578125" style="2" customWidth="1"/>
    <col min="5918" max="5923" width="3.140625" style="2" customWidth="1"/>
    <col min="5924" max="5924" width="3.42578125" style="2" customWidth="1"/>
    <col min="5925" max="5929" width="3.140625" style="2" customWidth="1"/>
    <col min="5930" max="5930" width="6.85546875" style="2" customWidth="1"/>
    <col min="5931" max="5931" width="5.42578125" style="2" customWidth="1"/>
    <col min="5932" max="5934" width="3.140625" style="2" customWidth="1"/>
    <col min="5935" max="6125" width="9" style="2"/>
    <col min="6126" max="6126" width="5.28515625" style="2" customWidth="1"/>
    <col min="6127" max="6127" width="9" style="2"/>
    <col min="6128" max="6131" width="3.28515625" style="2" customWidth="1"/>
    <col min="6132" max="6134" width="3.140625" style="2" customWidth="1"/>
    <col min="6135" max="6145" width="3.28515625" style="2" customWidth="1"/>
    <col min="6146" max="6146" width="6.42578125" style="2" customWidth="1"/>
    <col min="6147" max="6158" width="3.140625" style="2" customWidth="1"/>
    <col min="6159" max="6159" width="7.140625" style="2" customWidth="1"/>
    <col min="6160" max="6161" width="3.140625" style="2" customWidth="1"/>
    <col min="6162" max="6162" width="3.42578125" style="2" customWidth="1"/>
    <col min="6163" max="6172" width="3.140625" style="2" customWidth="1"/>
    <col min="6173" max="6173" width="7.42578125" style="2" customWidth="1"/>
    <col min="6174" max="6179" width="3.140625" style="2" customWidth="1"/>
    <col min="6180" max="6180" width="3.42578125" style="2" customWidth="1"/>
    <col min="6181" max="6185" width="3.140625" style="2" customWidth="1"/>
    <col min="6186" max="6186" width="6.85546875" style="2" customWidth="1"/>
    <col min="6187" max="6187" width="5.42578125" style="2" customWidth="1"/>
    <col min="6188" max="6190" width="3.140625" style="2" customWidth="1"/>
    <col min="6191" max="6381" width="9" style="2"/>
    <col min="6382" max="6382" width="5.28515625" style="2" customWidth="1"/>
    <col min="6383" max="6383" width="9" style="2"/>
    <col min="6384" max="6387" width="3.28515625" style="2" customWidth="1"/>
    <col min="6388" max="6390" width="3.140625" style="2" customWidth="1"/>
    <col min="6391" max="6401" width="3.28515625" style="2" customWidth="1"/>
    <col min="6402" max="6402" width="6.42578125" style="2" customWidth="1"/>
    <col min="6403" max="6414" width="3.140625" style="2" customWidth="1"/>
    <col min="6415" max="6415" width="7.140625" style="2" customWidth="1"/>
    <col min="6416" max="6417" width="3.140625" style="2" customWidth="1"/>
    <col min="6418" max="6418" width="3.42578125" style="2" customWidth="1"/>
    <col min="6419" max="6428" width="3.140625" style="2" customWidth="1"/>
    <col min="6429" max="6429" width="7.42578125" style="2" customWidth="1"/>
    <col min="6430" max="6435" width="3.140625" style="2" customWidth="1"/>
    <col min="6436" max="6436" width="3.42578125" style="2" customWidth="1"/>
    <col min="6437" max="6441" width="3.140625" style="2" customWidth="1"/>
    <col min="6442" max="6442" width="6.85546875" style="2" customWidth="1"/>
    <col min="6443" max="6443" width="5.42578125" style="2" customWidth="1"/>
    <col min="6444" max="6446" width="3.140625" style="2" customWidth="1"/>
    <col min="6447" max="6637" width="9" style="2"/>
    <col min="6638" max="6638" width="5.28515625" style="2" customWidth="1"/>
    <col min="6639" max="6639" width="9" style="2"/>
    <col min="6640" max="6643" width="3.28515625" style="2" customWidth="1"/>
    <col min="6644" max="6646" width="3.140625" style="2" customWidth="1"/>
    <col min="6647" max="6657" width="3.28515625" style="2" customWidth="1"/>
    <col min="6658" max="6658" width="6.42578125" style="2" customWidth="1"/>
    <col min="6659" max="6670" width="3.140625" style="2" customWidth="1"/>
    <col min="6671" max="6671" width="7.140625" style="2" customWidth="1"/>
    <col min="6672" max="6673" width="3.140625" style="2" customWidth="1"/>
    <col min="6674" max="6674" width="3.42578125" style="2" customWidth="1"/>
    <col min="6675" max="6684" width="3.140625" style="2" customWidth="1"/>
    <col min="6685" max="6685" width="7.42578125" style="2" customWidth="1"/>
    <col min="6686" max="6691" width="3.140625" style="2" customWidth="1"/>
    <col min="6692" max="6692" width="3.42578125" style="2" customWidth="1"/>
    <col min="6693" max="6697" width="3.140625" style="2" customWidth="1"/>
    <col min="6698" max="6698" width="6.85546875" style="2" customWidth="1"/>
    <col min="6699" max="6699" width="5.42578125" style="2" customWidth="1"/>
    <col min="6700" max="6702" width="3.140625" style="2" customWidth="1"/>
    <col min="6703" max="6893" width="9" style="2"/>
    <col min="6894" max="6894" width="5.28515625" style="2" customWidth="1"/>
    <col min="6895" max="6895" width="9" style="2"/>
    <col min="6896" max="6899" width="3.28515625" style="2" customWidth="1"/>
    <col min="6900" max="6902" width="3.140625" style="2" customWidth="1"/>
    <col min="6903" max="6913" width="3.28515625" style="2" customWidth="1"/>
    <col min="6914" max="6914" width="6.42578125" style="2" customWidth="1"/>
    <col min="6915" max="6926" width="3.140625" style="2" customWidth="1"/>
    <col min="6927" max="6927" width="7.140625" style="2" customWidth="1"/>
    <col min="6928" max="6929" width="3.140625" style="2" customWidth="1"/>
    <col min="6930" max="6930" width="3.42578125" style="2" customWidth="1"/>
    <col min="6931" max="6940" width="3.140625" style="2" customWidth="1"/>
    <col min="6941" max="6941" width="7.42578125" style="2" customWidth="1"/>
    <col min="6942" max="6947" width="3.140625" style="2" customWidth="1"/>
    <col min="6948" max="6948" width="3.42578125" style="2" customWidth="1"/>
    <col min="6949" max="6953" width="3.140625" style="2" customWidth="1"/>
    <col min="6954" max="6954" width="6.85546875" style="2" customWidth="1"/>
    <col min="6955" max="6955" width="5.42578125" style="2" customWidth="1"/>
    <col min="6956" max="6958" width="3.140625" style="2" customWidth="1"/>
    <col min="6959" max="7149" width="9" style="2"/>
    <col min="7150" max="7150" width="5.28515625" style="2" customWidth="1"/>
    <col min="7151" max="7151" width="9" style="2"/>
    <col min="7152" max="7155" width="3.28515625" style="2" customWidth="1"/>
    <col min="7156" max="7158" width="3.140625" style="2" customWidth="1"/>
    <col min="7159" max="7169" width="3.28515625" style="2" customWidth="1"/>
    <col min="7170" max="7170" width="6.42578125" style="2" customWidth="1"/>
    <col min="7171" max="7182" width="3.140625" style="2" customWidth="1"/>
    <col min="7183" max="7183" width="7.140625" style="2" customWidth="1"/>
    <col min="7184" max="7185" width="3.140625" style="2" customWidth="1"/>
    <col min="7186" max="7186" width="3.42578125" style="2" customWidth="1"/>
    <col min="7187" max="7196" width="3.140625" style="2" customWidth="1"/>
    <col min="7197" max="7197" width="7.42578125" style="2" customWidth="1"/>
    <col min="7198" max="7203" width="3.140625" style="2" customWidth="1"/>
    <col min="7204" max="7204" width="3.42578125" style="2" customWidth="1"/>
    <col min="7205" max="7209" width="3.140625" style="2" customWidth="1"/>
    <col min="7210" max="7210" width="6.85546875" style="2" customWidth="1"/>
    <col min="7211" max="7211" width="5.42578125" style="2" customWidth="1"/>
    <col min="7212" max="7214" width="3.140625" style="2" customWidth="1"/>
    <col min="7215" max="7405" width="9" style="2"/>
    <col min="7406" max="7406" width="5.28515625" style="2" customWidth="1"/>
    <col min="7407" max="7407" width="9" style="2"/>
    <col min="7408" max="7411" width="3.28515625" style="2" customWidth="1"/>
    <col min="7412" max="7414" width="3.140625" style="2" customWidth="1"/>
    <col min="7415" max="7425" width="3.28515625" style="2" customWidth="1"/>
    <col min="7426" max="7426" width="6.42578125" style="2" customWidth="1"/>
    <col min="7427" max="7438" width="3.140625" style="2" customWidth="1"/>
    <col min="7439" max="7439" width="7.140625" style="2" customWidth="1"/>
    <col min="7440" max="7441" width="3.140625" style="2" customWidth="1"/>
    <col min="7442" max="7442" width="3.42578125" style="2" customWidth="1"/>
    <col min="7443" max="7452" width="3.140625" style="2" customWidth="1"/>
    <col min="7453" max="7453" width="7.42578125" style="2" customWidth="1"/>
    <col min="7454" max="7459" width="3.140625" style="2" customWidth="1"/>
    <col min="7460" max="7460" width="3.42578125" style="2" customWidth="1"/>
    <col min="7461" max="7465" width="3.140625" style="2" customWidth="1"/>
    <col min="7466" max="7466" width="6.85546875" style="2" customWidth="1"/>
    <col min="7467" max="7467" width="5.42578125" style="2" customWidth="1"/>
    <col min="7468" max="7470" width="3.140625" style="2" customWidth="1"/>
    <col min="7471" max="7661" width="9" style="2"/>
    <col min="7662" max="7662" width="5.28515625" style="2" customWidth="1"/>
    <col min="7663" max="7663" width="9" style="2"/>
    <col min="7664" max="7667" width="3.28515625" style="2" customWidth="1"/>
    <col min="7668" max="7670" width="3.140625" style="2" customWidth="1"/>
    <col min="7671" max="7681" width="3.28515625" style="2" customWidth="1"/>
    <col min="7682" max="7682" width="6.42578125" style="2" customWidth="1"/>
    <col min="7683" max="7694" width="3.140625" style="2" customWidth="1"/>
    <col min="7695" max="7695" width="7.140625" style="2" customWidth="1"/>
    <col min="7696" max="7697" width="3.140625" style="2" customWidth="1"/>
    <col min="7698" max="7698" width="3.42578125" style="2" customWidth="1"/>
    <col min="7699" max="7708" width="3.140625" style="2" customWidth="1"/>
    <col min="7709" max="7709" width="7.42578125" style="2" customWidth="1"/>
    <col min="7710" max="7715" width="3.140625" style="2" customWidth="1"/>
    <col min="7716" max="7716" width="3.42578125" style="2" customWidth="1"/>
    <col min="7717" max="7721" width="3.140625" style="2" customWidth="1"/>
    <col min="7722" max="7722" width="6.85546875" style="2" customWidth="1"/>
    <col min="7723" max="7723" width="5.42578125" style="2" customWidth="1"/>
    <col min="7724" max="7726" width="3.140625" style="2" customWidth="1"/>
    <col min="7727" max="7917" width="9" style="2"/>
    <col min="7918" max="7918" width="5.28515625" style="2" customWidth="1"/>
    <col min="7919" max="7919" width="9" style="2"/>
    <col min="7920" max="7923" width="3.28515625" style="2" customWidth="1"/>
    <col min="7924" max="7926" width="3.140625" style="2" customWidth="1"/>
    <col min="7927" max="7937" width="3.28515625" style="2" customWidth="1"/>
    <col min="7938" max="7938" width="6.42578125" style="2" customWidth="1"/>
    <col min="7939" max="7950" width="3.140625" style="2" customWidth="1"/>
    <col min="7951" max="7951" width="7.140625" style="2" customWidth="1"/>
    <col min="7952" max="7953" width="3.140625" style="2" customWidth="1"/>
    <col min="7954" max="7954" width="3.42578125" style="2" customWidth="1"/>
    <col min="7955" max="7964" width="3.140625" style="2" customWidth="1"/>
    <col min="7965" max="7965" width="7.42578125" style="2" customWidth="1"/>
    <col min="7966" max="7971" width="3.140625" style="2" customWidth="1"/>
    <col min="7972" max="7972" width="3.42578125" style="2" customWidth="1"/>
    <col min="7973" max="7977" width="3.140625" style="2" customWidth="1"/>
    <col min="7978" max="7978" width="6.85546875" style="2" customWidth="1"/>
    <col min="7979" max="7979" width="5.42578125" style="2" customWidth="1"/>
    <col min="7980" max="7982" width="3.140625" style="2" customWidth="1"/>
    <col min="7983" max="8173" width="9" style="2"/>
    <col min="8174" max="8174" width="5.28515625" style="2" customWidth="1"/>
    <col min="8175" max="8175" width="9" style="2"/>
    <col min="8176" max="8179" width="3.28515625" style="2" customWidth="1"/>
    <col min="8180" max="8182" width="3.140625" style="2" customWidth="1"/>
    <col min="8183" max="8193" width="3.28515625" style="2" customWidth="1"/>
    <col min="8194" max="8194" width="6.42578125" style="2" customWidth="1"/>
    <col min="8195" max="8206" width="3.140625" style="2" customWidth="1"/>
    <col min="8207" max="8207" width="7.140625" style="2" customWidth="1"/>
    <col min="8208" max="8209" width="3.140625" style="2" customWidth="1"/>
    <col min="8210" max="8210" width="3.42578125" style="2" customWidth="1"/>
    <col min="8211" max="8220" width="3.140625" style="2" customWidth="1"/>
    <col min="8221" max="8221" width="7.42578125" style="2" customWidth="1"/>
    <col min="8222" max="8227" width="3.140625" style="2" customWidth="1"/>
    <col min="8228" max="8228" width="3.42578125" style="2" customWidth="1"/>
    <col min="8229" max="8233" width="3.140625" style="2" customWidth="1"/>
    <col min="8234" max="8234" width="6.85546875" style="2" customWidth="1"/>
    <col min="8235" max="8235" width="5.42578125" style="2" customWidth="1"/>
    <col min="8236" max="8238" width="3.140625" style="2" customWidth="1"/>
    <col min="8239" max="8429" width="9" style="2"/>
    <col min="8430" max="8430" width="5.28515625" style="2" customWidth="1"/>
    <col min="8431" max="8431" width="9" style="2"/>
    <col min="8432" max="8435" width="3.28515625" style="2" customWidth="1"/>
    <col min="8436" max="8438" width="3.140625" style="2" customWidth="1"/>
    <col min="8439" max="8449" width="3.28515625" style="2" customWidth="1"/>
    <col min="8450" max="8450" width="6.42578125" style="2" customWidth="1"/>
    <col min="8451" max="8462" width="3.140625" style="2" customWidth="1"/>
    <col min="8463" max="8463" width="7.140625" style="2" customWidth="1"/>
    <col min="8464" max="8465" width="3.140625" style="2" customWidth="1"/>
    <col min="8466" max="8466" width="3.42578125" style="2" customWidth="1"/>
    <col min="8467" max="8476" width="3.140625" style="2" customWidth="1"/>
    <col min="8477" max="8477" width="7.42578125" style="2" customWidth="1"/>
    <col min="8478" max="8483" width="3.140625" style="2" customWidth="1"/>
    <col min="8484" max="8484" width="3.42578125" style="2" customWidth="1"/>
    <col min="8485" max="8489" width="3.140625" style="2" customWidth="1"/>
    <col min="8490" max="8490" width="6.85546875" style="2" customWidth="1"/>
    <col min="8491" max="8491" width="5.42578125" style="2" customWidth="1"/>
    <col min="8492" max="8494" width="3.140625" style="2" customWidth="1"/>
    <col min="8495" max="8685" width="9" style="2"/>
    <col min="8686" max="8686" width="5.28515625" style="2" customWidth="1"/>
    <col min="8687" max="8687" width="9" style="2"/>
    <col min="8688" max="8691" width="3.28515625" style="2" customWidth="1"/>
    <col min="8692" max="8694" width="3.140625" style="2" customWidth="1"/>
    <col min="8695" max="8705" width="3.28515625" style="2" customWidth="1"/>
    <col min="8706" max="8706" width="6.42578125" style="2" customWidth="1"/>
    <col min="8707" max="8718" width="3.140625" style="2" customWidth="1"/>
    <col min="8719" max="8719" width="7.140625" style="2" customWidth="1"/>
    <col min="8720" max="8721" width="3.140625" style="2" customWidth="1"/>
    <col min="8722" max="8722" width="3.42578125" style="2" customWidth="1"/>
    <col min="8723" max="8732" width="3.140625" style="2" customWidth="1"/>
    <col min="8733" max="8733" width="7.42578125" style="2" customWidth="1"/>
    <col min="8734" max="8739" width="3.140625" style="2" customWidth="1"/>
    <col min="8740" max="8740" width="3.42578125" style="2" customWidth="1"/>
    <col min="8741" max="8745" width="3.140625" style="2" customWidth="1"/>
    <col min="8746" max="8746" width="6.85546875" style="2" customWidth="1"/>
    <col min="8747" max="8747" width="5.42578125" style="2" customWidth="1"/>
    <col min="8748" max="8750" width="3.140625" style="2" customWidth="1"/>
    <col min="8751" max="8941" width="9" style="2"/>
    <col min="8942" max="8942" width="5.28515625" style="2" customWidth="1"/>
    <col min="8943" max="8943" width="9" style="2"/>
    <col min="8944" max="8947" width="3.28515625" style="2" customWidth="1"/>
    <col min="8948" max="8950" width="3.140625" style="2" customWidth="1"/>
    <col min="8951" max="8961" width="3.28515625" style="2" customWidth="1"/>
    <col min="8962" max="8962" width="6.42578125" style="2" customWidth="1"/>
    <col min="8963" max="8974" width="3.140625" style="2" customWidth="1"/>
    <col min="8975" max="8975" width="7.140625" style="2" customWidth="1"/>
    <col min="8976" max="8977" width="3.140625" style="2" customWidth="1"/>
    <col min="8978" max="8978" width="3.42578125" style="2" customWidth="1"/>
    <col min="8979" max="8988" width="3.140625" style="2" customWidth="1"/>
    <col min="8989" max="8989" width="7.42578125" style="2" customWidth="1"/>
    <col min="8990" max="8995" width="3.140625" style="2" customWidth="1"/>
    <col min="8996" max="8996" width="3.42578125" style="2" customWidth="1"/>
    <col min="8997" max="9001" width="3.140625" style="2" customWidth="1"/>
    <col min="9002" max="9002" width="6.85546875" style="2" customWidth="1"/>
    <col min="9003" max="9003" width="5.42578125" style="2" customWidth="1"/>
    <col min="9004" max="9006" width="3.140625" style="2" customWidth="1"/>
    <col min="9007" max="9197" width="9" style="2"/>
    <col min="9198" max="9198" width="5.28515625" style="2" customWidth="1"/>
    <col min="9199" max="9199" width="9" style="2"/>
    <col min="9200" max="9203" width="3.28515625" style="2" customWidth="1"/>
    <col min="9204" max="9206" width="3.140625" style="2" customWidth="1"/>
    <col min="9207" max="9217" width="3.28515625" style="2" customWidth="1"/>
    <col min="9218" max="9218" width="6.42578125" style="2" customWidth="1"/>
    <col min="9219" max="9230" width="3.140625" style="2" customWidth="1"/>
    <col min="9231" max="9231" width="7.140625" style="2" customWidth="1"/>
    <col min="9232" max="9233" width="3.140625" style="2" customWidth="1"/>
    <col min="9234" max="9234" width="3.42578125" style="2" customWidth="1"/>
    <col min="9235" max="9244" width="3.140625" style="2" customWidth="1"/>
    <col min="9245" max="9245" width="7.42578125" style="2" customWidth="1"/>
    <col min="9246" max="9251" width="3.140625" style="2" customWidth="1"/>
    <col min="9252" max="9252" width="3.42578125" style="2" customWidth="1"/>
    <col min="9253" max="9257" width="3.140625" style="2" customWidth="1"/>
    <col min="9258" max="9258" width="6.85546875" style="2" customWidth="1"/>
    <col min="9259" max="9259" width="5.42578125" style="2" customWidth="1"/>
    <col min="9260" max="9262" width="3.140625" style="2" customWidth="1"/>
    <col min="9263" max="9453" width="9" style="2"/>
    <col min="9454" max="9454" width="5.28515625" style="2" customWidth="1"/>
    <col min="9455" max="9455" width="9" style="2"/>
    <col min="9456" max="9459" width="3.28515625" style="2" customWidth="1"/>
    <col min="9460" max="9462" width="3.140625" style="2" customWidth="1"/>
    <col min="9463" max="9473" width="3.28515625" style="2" customWidth="1"/>
    <col min="9474" max="9474" width="6.42578125" style="2" customWidth="1"/>
    <col min="9475" max="9486" width="3.140625" style="2" customWidth="1"/>
    <col min="9487" max="9487" width="7.140625" style="2" customWidth="1"/>
    <col min="9488" max="9489" width="3.140625" style="2" customWidth="1"/>
    <col min="9490" max="9490" width="3.42578125" style="2" customWidth="1"/>
    <col min="9491" max="9500" width="3.140625" style="2" customWidth="1"/>
    <col min="9501" max="9501" width="7.42578125" style="2" customWidth="1"/>
    <col min="9502" max="9507" width="3.140625" style="2" customWidth="1"/>
    <col min="9508" max="9508" width="3.42578125" style="2" customWidth="1"/>
    <col min="9509" max="9513" width="3.140625" style="2" customWidth="1"/>
    <col min="9514" max="9514" width="6.85546875" style="2" customWidth="1"/>
    <col min="9515" max="9515" width="5.42578125" style="2" customWidth="1"/>
    <col min="9516" max="9518" width="3.140625" style="2" customWidth="1"/>
    <col min="9519" max="9709" width="9" style="2"/>
    <col min="9710" max="9710" width="5.28515625" style="2" customWidth="1"/>
    <col min="9711" max="9711" width="9" style="2"/>
    <col min="9712" max="9715" width="3.28515625" style="2" customWidth="1"/>
    <col min="9716" max="9718" width="3.140625" style="2" customWidth="1"/>
    <col min="9719" max="9729" width="3.28515625" style="2" customWidth="1"/>
    <col min="9730" max="9730" width="6.42578125" style="2" customWidth="1"/>
    <col min="9731" max="9742" width="3.140625" style="2" customWidth="1"/>
    <col min="9743" max="9743" width="7.140625" style="2" customWidth="1"/>
    <col min="9744" max="9745" width="3.140625" style="2" customWidth="1"/>
    <col min="9746" max="9746" width="3.42578125" style="2" customWidth="1"/>
    <col min="9747" max="9756" width="3.140625" style="2" customWidth="1"/>
    <col min="9757" max="9757" width="7.42578125" style="2" customWidth="1"/>
    <col min="9758" max="9763" width="3.140625" style="2" customWidth="1"/>
    <col min="9764" max="9764" width="3.42578125" style="2" customWidth="1"/>
    <col min="9765" max="9769" width="3.140625" style="2" customWidth="1"/>
    <col min="9770" max="9770" width="6.85546875" style="2" customWidth="1"/>
    <col min="9771" max="9771" width="5.42578125" style="2" customWidth="1"/>
    <col min="9772" max="9774" width="3.140625" style="2" customWidth="1"/>
    <col min="9775" max="9965" width="9" style="2"/>
    <col min="9966" max="9966" width="5.28515625" style="2" customWidth="1"/>
    <col min="9967" max="9967" width="9" style="2"/>
    <col min="9968" max="9971" width="3.28515625" style="2" customWidth="1"/>
    <col min="9972" max="9974" width="3.140625" style="2" customWidth="1"/>
    <col min="9975" max="9985" width="3.28515625" style="2" customWidth="1"/>
    <col min="9986" max="9986" width="6.42578125" style="2" customWidth="1"/>
    <col min="9987" max="9998" width="3.140625" style="2" customWidth="1"/>
    <col min="9999" max="9999" width="7.140625" style="2" customWidth="1"/>
    <col min="10000" max="10001" width="3.140625" style="2" customWidth="1"/>
    <col min="10002" max="10002" width="3.42578125" style="2" customWidth="1"/>
    <col min="10003" max="10012" width="3.140625" style="2" customWidth="1"/>
    <col min="10013" max="10013" width="7.42578125" style="2" customWidth="1"/>
    <col min="10014" max="10019" width="3.140625" style="2" customWidth="1"/>
    <col min="10020" max="10020" width="3.42578125" style="2" customWidth="1"/>
    <col min="10021" max="10025" width="3.140625" style="2" customWidth="1"/>
    <col min="10026" max="10026" width="6.85546875" style="2" customWidth="1"/>
    <col min="10027" max="10027" width="5.42578125" style="2" customWidth="1"/>
    <col min="10028" max="10030" width="3.140625" style="2" customWidth="1"/>
    <col min="10031" max="10221" width="9" style="2"/>
    <col min="10222" max="10222" width="5.28515625" style="2" customWidth="1"/>
    <col min="10223" max="10223" width="9" style="2"/>
    <col min="10224" max="10227" width="3.28515625" style="2" customWidth="1"/>
    <col min="10228" max="10230" width="3.140625" style="2" customWidth="1"/>
    <col min="10231" max="10241" width="3.28515625" style="2" customWidth="1"/>
    <col min="10242" max="10242" width="6.42578125" style="2" customWidth="1"/>
    <col min="10243" max="10254" width="3.140625" style="2" customWidth="1"/>
    <col min="10255" max="10255" width="7.140625" style="2" customWidth="1"/>
    <col min="10256" max="10257" width="3.140625" style="2" customWidth="1"/>
    <col min="10258" max="10258" width="3.42578125" style="2" customWidth="1"/>
    <col min="10259" max="10268" width="3.140625" style="2" customWidth="1"/>
    <col min="10269" max="10269" width="7.42578125" style="2" customWidth="1"/>
    <col min="10270" max="10275" width="3.140625" style="2" customWidth="1"/>
    <col min="10276" max="10276" width="3.42578125" style="2" customWidth="1"/>
    <col min="10277" max="10281" width="3.140625" style="2" customWidth="1"/>
    <col min="10282" max="10282" width="6.85546875" style="2" customWidth="1"/>
    <col min="10283" max="10283" width="5.42578125" style="2" customWidth="1"/>
    <col min="10284" max="10286" width="3.140625" style="2" customWidth="1"/>
    <col min="10287" max="10477" width="9" style="2"/>
    <col min="10478" max="10478" width="5.28515625" style="2" customWidth="1"/>
    <col min="10479" max="10479" width="9" style="2"/>
    <col min="10480" max="10483" width="3.28515625" style="2" customWidth="1"/>
    <col min="10484" max="10486" width="3.140625" style="2" customWidth="1"/>
    <col min="10487" max="10497" width="3.28515625" style="2" customWidth="1"/>
    <col min="10498" max="10498" width="6.42578125" style="2" customWidth="1"/>
    <col min="10499" max="10510" width="3.140625" style="2" customWidth="1"/>
    <col min="10511" max="10511" width="7.140625" style="2" customWidth="1"/>
    <col min="10512" max="10513" width="3.140625" style="2" customWidth="1"/>
    <col min="10514" max="10514" width="3.42578125" style="2" customWidth="1"/>
    <col min="10515" max="10524" width="3.140625" style="2" customWidth="1"/>
    <col min="10525" max="10525" width="7.42578125" style="2" customWidth="1"/>
    <col min="10526" max="10531" width="3.140625" style="2" customWidth="1"/>
    <col min="10532" max="10532" width="3.42578125" style="2" customWidth="1"/>
    <col min="10533" max="10537" width="3.140625" style="2" customWidth="1"/>
    <col min="10538" max="10538" width="6.85546875" style="2" customWidth="1"/>
    <col min="10539" max="10539" width="5.42578125" style="2" customWidth="1"/>
    <col min="10540" max="10542" width="3.140625" style="2" customWidth="1"/>
    <col min="10543" max="10733" width="9" style="2"/>
    <col min="10734" max="10734" width="5.28515625" style="2" customWidth="1"/>
    <col min="10735" max="10735" width="9" style="2"/>
    <col min="10736" max="10739" width="3.28515625" style="2" customWidth="1"/>
    <col min="10740" max="10742" width="3.140625" style="2" customWidth="1"/>
    <col min="10743" max="10753" width="3.28515625" style="2" customWidth="1"/>
    <col min="10754" max="10754" width="6.42578125" style="2" customWidth="1"/>
    <col min="10755" max="10766" width="3.140625" style="2" customWidth="1"/>
    <col min="10767" max="10767" width="7.140625" style="2" customWidth="1"/>
    <col min="10768" max="10769" width="3.140625" style="2" customWidth="1"/>
    <col min="10770" max="10770" width="3.42578125" style="2" customWidth="1"/>
    <col min="10771" max="10780" width="3.140625" style="2" customWidth="1"/>
    <col min="10781" max="10781" width="7.42578125" style="2" customWidth="1"/>
    <col min="10782" max="10787" width="3.140625" style="2" customWidth="1"/>
    <col min="10788" max="10788" width="3.42578125" style="2" customWidth="1"/>
    <col min="10789" max="10793" width="3.140625" style="2" customWidth="1"/>
    <col min="10794" max="10794" width="6.85546875" style="2" customWidth="1"/>
    <col min="10795" max="10795" width="5.42578125" style="2" customWidth="1"/>
    <col min="10796" max="10798" width="3.140625" style="2" customWidth="1"/>
    <col min="10799" max="10989" width="9" style="2"/>
    <col min="10990" max="10990" width="5.28515625" style="2" customWidth="1"/>
    <col min="10991" max="10991" width="9" style="2"/>
    <col min="10992" max="10995" width="3.28515625" style="2" customWidth="1"/>
    <col min="10996" max="10998" width="3.140625" style="2" customWidth="1"/>
    <col min="10999" max="11009" width="3.28515625" style="2" customWidth="1"/>
    <col min="11010" max="11010" width="6.42578125" style="2" customWidth="1"/>
    <col min="11011" max="11022" width="3.140625" style="2" customWidth="1"/>
    <col min="11023" max="11023" width="7.140625" style="2" customWidth="1"/>
    <col min="11024" max="11025" width="3.140625" style="2" customWidth="1"/>
    <col min="11026" max="11026" width="3.42578125" style="2" customWidth="1"/>
    <col min="11027" max="11036" width="3.140625" style="2" customWidth="1"/>
    <col min="11037" max="11037" width="7.42578125" style="2" customWidth="1"/>
    <col min="11038" max="11043" width="3.140625" style="2" customWidth="1"/>
    <col min="11044" max="11044" width="3.42578125" style="2" customWidth="1"/>
    <col min="11045" max="11049" width="3.140625" style="2" customWidth="1"/>
    <col min="11050" max="11050" width="6.85546875" style="2" customWidth="1"/>
    <col min="11051" max="11051" width="5.42578125" style="2" customWidth="1"/>
    <col min="11052" max="11054" width="3.140625" style="2" customWidth="1"/>
    <col min="11055" max="11245" width="9" style="2"/>
    <col min="11246" max="11246" width="5.28515625" style="2" customWidth="1"/>
    <col min="11247" max="11247" width="9" style="2"/>
    <col min="11248" max="11251" width="3.28515625" style="2" customWidth="1"/>
    <col min="11252" max="11254" width="3.140625" style="2" customWidth="1"/>
    <col min="11255" max="11265" width="3.28515625" style="2" customWidth="1"/>
    <col min="11266" max="11266" width="6.42578125" style="2" customWidth="1"/>
    <col min="11267" max="11278" width="3.140625" style="2" customWidth="1"/>
    <col min="11279" max="11279" width="7.140625" style="2" customWidth="1"/>
    <col min="11280" max="11281" width="3.140625" style="2" customWidth="1"/>
    <col min="11282" max="11282" width="3.42578125" style="2" customWidth="1"/>
    <col min="11283" max="11292" width="3.140625" style="2" customWidth="1"/>
    <col min="11293" max="11293" width="7.42578125" style="2" customWidth="1"/>
    <col min="11294" max="11299" width="3.140625" style="2" customWidth="1"/>
    <col min="11300" max="11300" width="3.42578125" style="2" customWidth="1"/>
    <col min="11301" max="11305" width="3.140625" style="2" customWidth="1"/>
    <col min="11306" max="11306" width="6.85546875" style="2" customWidth="1"/>
    <col min="11307" max="11307" width="5.42578125" style="2" customWidth="1"/>
    <col min="11308" max="11310" width="3.140625" style="2" customWidth="1"/>
    <col min="11311" max="11501" width="9" style="2"/>
    <col min="11502" max="11502" width="5.28515625" style="2" customWidth="1"/>
    <col min="11503" max="11503" width="9" style="2"/>
    <col min="11504" max="11507" width="3.28515625" style="2" customWidth="1"/>
    <col min="11508" max="11510" width="3.140625" style="2" customWidth="1"/>
    <col min="11511" max="11521" width="3.28515625" style="2" customWidth="1"/>
    <col min="11522" max="11522" width="6.42578125" style="2" customWidth="1"/>
    <col min="11523" max="11534" width="3.140625" style="2" customWidth="1"/>
    <col min="11535" max="11535" width="7.140625" style="2" customWidth="1"/>
    <col min="11536" max="11537" width="3.140625" style="2" customWidth="1"/>
    <col min="11538" max="11538" width="3.42578125" style="2" customWidth="1"/>
    <col min="11539" max="11548" width="3.140625" style="2" customWidth="1"/>
    <col min="11549" max="11549" width="7.42578125" style="2" customWidth="1"/>
    <col min="11550" max="11555" width="3.140625" style="2" customWidth="1"/>
    <col min="11556" max="11556" width="3.42578125" style="2" customWidth="1"/>
    <col min="11557" max="11561" width="3.140625" style="2" customWidth="1"/>
    <col min="11562" max="11562" width="6.85546875" style="2" customWidth="1"/>
    <col min="11563" max="11563" width="5.42578125" style="2" customWidth="1"/>
    <col min="11564" max="11566" width="3.140625" style="2" customWidth="1"/>
    <col min="11567" max="11757" width="9" style="2"/>
    <col min="11758" max="11758" width="5.28515625" style="2" customWidth="1"/>
    <col min="11759" max="11759" width="9" style="2"/>
    <col min="11760" max="11763" width="3.28515625" style="2" customWidth="1"/>
    <col min="11764" max="11766" width="3.140625" style="2" customWidth="1"/>
    <col min="11767" max="11777" width="3.28515625" style="2" customWidth="1"/>
    <col min="11778" max="11778" width="6.42578125" style="2" customWidth="1"/>
    <col min="11779" max="11790" width="3.140625" style="2" customWidth="1"/>
    <col min="11791" max="11791" width="7.140625" style="2" customWidth="1"/>
    <col min="11792" max="11793" width="3.140625" style="2" customWidth="1"/>
    <col min="11794" max="11794" width="3.42578125" style="2" customWidth="1"/>
    <col min="11795" max="11804" width="3.140625" style="2" customWidth="1"/>
    <col min="11805" max="11805" width="7.42578125" style="2" customWidth="1"/>
    <col min="11806" max="11811" width="3.140625" style="2" customWidth="1"/>
    <col min="11812" max="11812" width="3.42578125" style="2" customWidth="1"/>
    <col min="11813" max="11817" width="3.140625" style="2" customWidth="1"/>
    <col min="11818" max="11818" width="6.85546875" style="2" customWidth="1"/>
    <col min="11819" max="11819" width="5.42578125" style="2" customWidth="1"/>
    <col min="11820" max="11822" width="3.140625" style="2" customWidth="1"/>
    <col min="11823" max="12013" width="9" style="2"/>
    <col min="12014" max="12014" width="5.28515625" style="2" customWidth="1"/>
    <col min="12015" max="12015" width="9" style="2"/>
    <col min="12016" max="12019" width="3.28515625" style="2" customWidth="1"/>
    <col min="12020" max="12022" width="3.140625" style="2" customWidth="1"/>
    <col min="12023" max="12033" width="3.28515625" style="2" customWidth="1"/>
    <col min="12034" max="12034" width="6.42578125" style="2" customWidth="1"/>
    <col min="12035" max="12046" width="3.140625" style="2" customWidth="1"/>
    <col min="12047" max="12047" width="7.140625" style="2" customWidth="1"/>
    <col min="12048" max="12049" width="3.140625" style="2" customWidth="1"/>
    <col min="12050" max="12050" width="3.42578125" style="2" customWidth="1"/>
    <col min="12051" max="12060" width="3.140625" style="2" customWidth="1"/>
    <col min="12061" max="12061" width="7.42578125" style="2" customWidth="1"/>
    <col min="12062" max="12067" width="3.140625" style="2" customWidth="1"/>
    <col min="12068" max="12068" width="3.42578125" style="2" customWidth="1"/>
    <col min="12069" max="12073" width="3.140625" style="2" customWidth="1"/>
    <col min="12074" max="12074" width="6.85546875" style="2" customWidth="1"/>
    <col min="12075" max="12075" width="5.42578125" style="2" customWidth="1"/>
    <col min="12076" max="12078" width="3.140625" style="2" customWidth="1"/>
    <col min="12079" max="12269" width="9" style="2"/>
    <col min="12270" max="12270" width="5.28515625" style="2" customWidth="1"/>
    <col min="12271" max="12271" width="9" style="2"/>
    <col min="12272" max="12275" width="3.28515625" style="2" customWidth="1"/>
    <col min="12276" max="12278" width="3.140625" style="2" customWidth="1"/>
    <col min="12279" max="12289" width="3.28515625" style="2" customWidth="1"/>
    <col min="12290" max="12290" width="6.42578125" style="2" customWidth="1"/>
    <col min="12291" max="12302" width="3.140625" style="2" customWidth="1"/>
    <col min="12303" max="12303" width="7.140625" style="2" customWidth="1"/>
    <col min="12304" max="12305" width="3.140625" style="2" customWidth="1"/>
    <col min="12306" max="12306" width="3.42578125" style="2" customWidth="1"/>
    <col min="12307" max="12316" width="3.140625" style="2" customWidth="1"/>
    <col min="12317" max="12317" width="7.42578125" style="2" customWidth="1"/>
    <col min="12318" max="12323" width="3.140625" style="2" customWidth="1"/>
    <col min="12324" max="12324" width="3.42578125" style="2" customWidth="1"/>
    <col min="12325" max="12329" width="3.140625" style="2" customWidth="1"/>
    <col min="12330" max="12330" width="6.85546875" style="2" customWidth="1"/>
    <col min="12331" max="12331" width="5.42578125" style="2" customWidth="1"/>
    <col min="12332" max="12334" width="3.140625" style="2" customWidth="1"/>
    <col min="12335" max="12525" width="9" style="2"/>
    <col min="12526" max="12526" width="5.28515625" style="2" customWidth="1"/>
    <col min="12527" max="12527" width="9" style="2"/>
    <col min="12528" max="12531" width="3.28515625" style="2" customWidth="1"/>
    <col min="12532" max="12534" width="3.140625" style="2" customWidth="1"/>
    <col min="12535" max="12545" width="3.28515625" style="2" customWidth="1"/>
    <col min="12546" max="12546" width="6.42578125" style="2" customWidth="1"/>
    <col min="12547" max="12558" width="3.140625" style="2" customWidth="1"/>
    <col min="12559" max="12559" width="7.140625" style="2" customWidth="1"/>
    <col min="12560" max="12561" width="3.140625" style="2" customWidth="1"/>
    <col min="12562" max="12562" width="3.42578125" style="2" customWidth="1"/>
    <col min="12563" max="12572" width="3.140625" style="2" customWidth="1"/>
    <col min="12573" max="12573" width="7.42578125" style="2" customWidth="1"/>
    <col min="12574" max="12579" width="3.140625" style="2" customWidth="1"/>
    <col min="12580" max="12580" width="3.42578125" style="2" customWidth="1"/>
    <col min="12581" max="12585" width="3.140625" style="2" customWidth="1"/>
    <col min="12586" max="12586" width="6.85546875" style="2" customWidth="1"/>
    <col min="12587" max="12587" width="5.42578125" style="2" customWidth="1"/>
    <col min="12588" max="12590" width="3.140625" style="2" customWidth="1"/>
    <col min="12591" max="12781" width="9" style="2"/>
    <col min="12782" max="12782" width="5.28515625" style="2" customWidth="1"/>
    <col min="12783" max="12783" width="9" style="2"/>
    <col min="12784" max="12787" width="3.28515625" style="2" customWidth="1"/>
    <col min="12788" max="12790" width="3.140625" style="2" customWidth="1"/>
    <col min="12791" max="12801" width="3.28515625" style="2" customWidth="1"/>
    <col min="12802" max="12802" width="6.42578125" style="2" customWidth="1"/>
    <col min="12803" max="12814" width="3.140625" style="2" customWidth="1"/>
    <col min="12815" max="12815" width="7.140625" style="2" customWidth="1"/>
    <col min="12816" max="12817" width="3.140625" style="2" customWidth="1"/>
    <col min="12818" max="12818" width="3.42578125" style="2" customWidth="1"/>
    <col min="12819" max="12828" width="3.140625" style="2" customWidth="1"/>
    <col min="12829" max="12829" width="7.42578125" style="2" customWidth="1"/>
    <col min="12830" max="12835" width="3.140625" style="2" customWidth="1"/>
    <col min="12836" max="12836" width="3.42578125" style="2" customWidth="1"/>
    <col min="12837" max="12841" width="3.140625" style="2" customWidth="1"/>
    <col min="12842" max="12842" width="6.85546875" style="2" customWidth="1"/>
    <col min="12843" max="12843" width="5.42578125" style="2" customWidth="1"/>
    <col min="12844" max="12846" width="3.140625" style="2" customWidth="1"/>
    <col min="12847" max="13037" width="9" style="2"/>
    <col min="13038" max="13038" width="5.28515625" style="2" customWidth="1"/>
    <col min="13039" max="13039" width="9" style="2"/>
    <col min="13040" max="13043" width="3.28515625" style="2" customWidth="1"/>
    <col min="13044" max="13046" width="3.140625" style="2" customWidth="1"/>
    <col min="13047" max="13057" width="3.28515625" style="2" customWidth="1"/>
    <col min="13058" max="13058" width="6.42578125" style="2" customWidth="1"/>
    <col min="13059" max="13070" width="3.140625" style="2" customWidth="1"/>
    <col min="13071" max="13071" width="7.140625" style="2" customWidth="1"/>
    <col min="13072" max="13073" width="3.140625" style="2" customWidth="1"/>
    <col min="13074" max="13074" width="3.42578125" style="2" customWidth="1"/>
    <col min="13075" max="13084" width="3.140625" style="2" customWidth="1"/>
    <col min="13085" max="13085" width="7.42578125" style="2" customWidth="1"/>
    <col min="13086" max="13091" width="3.140625" style="2" customWidth="1"/>
    <col min="13092" max="13092" width="3.42578125" style="2" customWidth="1"/>
    <col min="13093" max="13097" width="3.140625" style="2" customWidth="1"/>
    <col min="13098" max="13098" width="6.85546875" style="2" customWidth="1"/>
    <col min="13099" max="13099" width="5.42578125" style="2" customWidth="1"/>
    <col min="13100" max="13102" width="3.140625" style="2" customWidth="1"/>
    <col min="13103" max="13293" width="9" style="2"/>
    <col min="13294" max="13294" width="5.28515625" style="2" customWidth="1"/>
    <col min="13295" max="13295" width="9" style="2"/>
    <col min="13296" max="13299" width="3.28515625" style="2" customWidth="1"/>
    <col min="13300" max="13302" width="3.140625" style="2" customWidth="1"/>
    <col min="13303" max="13313" width="3.28515625" style="2" customWidth="1"/>
    <col min="13314" max="13314" width="6.42578125" style="2" customWidth="1"/>
    <col min="13315" max="13326" width="3.140625" style="2" customWidth="1"/>
    <col min="13327" max="13327" width="7.140625" style="2" customWidth="1"/>
    <col min="13328" max="13329" width="3.140625" style="2" customWidth="1"/>
    <col min="13330" max="13330" width="3.42578125" style="2" customWidth="1"/>
    <col min="13331" max="13340" width="3.140625" style="2" customWidth="1"/>
    <col min="13341" max="13341" width="7.42578125" style="2" customWidth="1"/>
    <col min="13342" max="13347" width="3.140625" style="2" customWidth="1"/>
    <col min="13348" max="13348" width="3.42578125" style="2" customWidth="1"/>
    <col min="13349" max="13353" width="3.140625" style="2" customWidth="1"/>
    <col min="13354" max="13354" width="6.85546875" style="2" customWidth="1"/>
    <col min="13355" max="13355" width="5.42578125" style="2" customWidth="1"/>
    <col min="13356" max="13358" width="3.140625" style="2" customWidth="1"/>
    <col min="13359" max="13549" width="9" style="2"/>
    <col min="13550" max="13550" width="5.28515625" style="2" customWidth="1"/>
    <col min="13551" max="13551" width="9" style="2"/>
    <col min="13552" max="13555" width="3.28515625" style="2" customWidth="1"/>
    <col min="13556" max="13558" width="3.140625" style="2" customWidth="1"/>
    <col min="13559" max="13569" width="3.28515625" style="2" customWidth="1"/>
    <col min="13570" max="13570" width="6.42578125" style="2" customWidth="1"/>
    <col min="13571" max="13582" width="3.140625" style="2" customWidth="1"/>
    <col min="13583" max="13583" width="7.140625" style="2" customWidth="1"/>
    <col min="13584" max="13585" width="3.140625" style="2" customWidth="1"/>
    <col min="13586" max="13586" width="3.42578125" style="2" customWidth="1"/>
    <col min="13587" max="13596" width="3.140625" style="2" customWidth="1"/>
    <col min="13597" max="13597" width="7.42578125" style="2" customWidth="1"/>
    <col min="13598" max="13603" width="3.140625" style="2" customWidth="1"/>
    <col min="13604" max="13604" width="3.42578125" style="2" customWidth="1"/>
    <col min="13605" max="13609" width="3.140625" style="2" customWidth="1"/>
    <col min="13610" max="13610" width="6.85546875" style="2" customWidth="1"/>
    <col min="13611" max="13611" width="5.42578125" style="2" customWidth="1"/>
    <col min="13612" max="13614" width="3.140625" style="2" customWidth="1"/>
    <col min="13615" max="13805" width="9" style="2"/>
    <col min="13806" max="13806" width="5.28515625" style="2" customWidth="1"/>
    <col min="13807" max="13807" width="9" style="2"/>
    <col min="13808" max="13811" width="3.28515625" style="2" customWidth="1"/>
    <col min="13812" max="13814" width="3.140625" style="2" customWidth="1"/>
    <col min="13815" max="13825" width="3.28515625" style="2" customWidth="1"/>
    <col min="13826" max="13826" width="6.42578125" style="2" customWidth="1"/>
    <col min="13827" max="13838" width="3.140625" style="2" customWidth="1"/>
    <col min="13839" max="13839" width="7.140625" style="2" customWidth="1"/>
    <col min="13840" max="13841" width="3.140625" style="2" customWidth="1"/>
    <col min="13842" max="13842" width="3.42578125" style="2" customWidth="1"/>
    <col min="13843" max="13852" width="3.140625" style="2" customWidth="1"/>
    <col min="13853" max="13853" width="7.42578125" style="2" customWidth="1"/>
    <col min="13854" max="13859" width="3.140625" style="2" customWidth="1"/>
    <col min="13860" max="13860" width="3.42578125" style="2" customWidth="1"/>
    <col min="13861" max="13865" width="3.140625" style="2" customWidth="1"/>
    <col min="13866" max="13866" width="6.85546875" style="2" customWidth="1"/>
    <col min="13867" max="13867" width="5.42578125" style="2" customWidth="1"/>
    <col min="13868" max="13870" width="3.140625" style="2" customWidth="1"/>
    <col min="13871" max="14061" width="9" style="2"/>
    <col min="14062" max="14062" width="5.28515625" style="2" customWidth="1"/>
    <col min="14063" max="14063" width="9" style="2"/>
    <col min="14064" max="14067" width="3.28515625" style="2" customWidth="1"/>
    <col min="14068" max="14070" width="3.140625" style="2" customWidth="1"/>
    <col min="14071" max="14081" width="3.28515625" style="2" customWidth="1"/>
    <col min="14082" max="14082" width="6.42578125" style="2" customWidth="1"/>
    <col min="14083" max="14094" width="3.140625" style="2" customWidth="1"/>
    <col min="14095" max="14095" width="7.140625" style="2" customWidth="1"/>
    <col min="14096" max="14097" width="3.140625" style="2" customWidth="1"/>
    <col min="14098" max="14098" width="3.42578125" style="2" customWidth="1"/>
    <col min="14099" max="14108" width="3.140625" style="2" customWidth="1"/>
    <col min="14109" max="14109" width="7.42578125" style="2" customWidth="1"/>
    <col min="14110" max="14115" width="3.140625" style="2" customWidth="1"/>
    <col min="14116" max="14116" width="3.42578125" style="2" customWidth="1"/>
    <col min="14117" max="14121" width="3.140625" style="2" customWidth="1"/>
    <col min="14122" max="14122" width="6.85546875" style="2" customWidth="1"/>
    <col min="14123" max="14123" width="5.42578125" style="2" customWidth="1"/>
    <col min="14124" max="14126" width="3.140625" style="2" customWidth="1"/>
    <col min="14127" max="14317" width="9" style="2"/>
    <col min="14318" max="14318" width="5.28515625" style="2" customWidth="1"/>
    <col min="14319" max="14319" width="9" style="2"/>
    <col min="14320" max="14323" width="3.28515625" style="2" customWidth="1"/>
    <col min="14324" max="14326" width="3.140625" style="2" customWidth="1"/>
    <col min="14327" max="14337" width="3.28515625" style="2" customWidth="1"/>
    <col min="14338" max="14338" width="6.42578125" style="2" customWidth="1"/>
    <col min="14339" max="14350" width="3.140625" style="2" customWidth="1"/>
    <col min="14351" max="14351" width="7.140625" style="2" customWidth="1"/>
    <col min="14352" max="14353" width="3.140625" style="2" customWidth="1"/>
    <col min="14354" max="14354" width="3.42578125" style="2" customWidth="1"/>
    <col min="14355" max="14364" width="3.140625" style="2" customWidth="1"/>
    <col min="14365" max="14365" width="7.42578125" style="2" customWidth="1"/>
    <col min="14366" max="14371" width="3.140625" style="2" customWidth="1"/>
    <col min="14372" max="14372" width="3.42578125" style="2" customWidth="1"/>
    <col min="14373" max="14377" width="3.140625" style="2" customWidth="1"/>
    <col min="14378" max="14378" width="6.85546875" style="2" customWidth="1"/>
    <col min="14379" max="14379" width="5.42578125" style="2" customWidth="1"/>
    <col min="14380" max="14382" width="3.140625" style="2" customWidth="1"/>
    <col min="14383" max="14573" width="9" style="2"/>
    <col min="14574" max="14574" width="5.28515625" style="2" customWidth="1"/>
    <col min="14575" max="14575" width="9" style="2"/>
    <col min="14576" max="14579" width="3.28515625" style="2" customWidth="1"/>
    <col min="14580" max="14582" width="3.140625" style="2" customWidth="1"/>
    <col min="14583" max="14593" width="3.28515625" style="2" customWidth="1"/>
    <col min="14594" max="14594" width="6.42578125" style="2" customWidth="1"/>
    <col min="14595" max="14606" width="3.140625" style="2" customWidth="1"/>
    <col min="14607" max="14607" width="7.140625" style="2" customWidth="1"/>
    <col min="14608" max="14609" width="3.140625" style="2" customWidth="1"/>
    <col min="14610" max="14610" width="3.42578125" style="2" customWidth="1"/>
    <col min="14611" max="14620" width="3.140625" style="2" customWidth="1"/>
    <col min="14621" max="14621" width="7.42578125" style="2" customWidth="1"/>
    <col min="14622" max="14627" width="3.140625" style="2" customWidth="1"/>
    <col min="14628" max="14628" width="3.42578125" style="2" customWidth="1"/>
    <col min="14629" max="14633" width="3.140625" style="2" customWidth="1"/>
    <col min="14634" max="14634" width="6.85546875" style="2" customWidth="1"/>
    <col min="14635" max="14635" width="5.42578125" style="2" customWidth="1"/>
    <col min="14636" max="14638" width="3.140625" style="2" customWidth="1"/>
    <col min="14639" max="14829" width="9" style="2"/>
    <col min="14830" max="14830" width="5.28515625" style="2" customWidth="1"/>
    <col min="14831" max="14831" width="9" style="2"/>
    <col min="14832" max="14835" width="3.28515625" style="2" customWidth="1"/>
    <col min="14836" max="14838" width="3.140625" style="2" customWidth="1"/>
    <col min="14839" max="14849" width="3.28515625" style="2" customWidth="1"/>
    <col min="14850" max="14850" width="6.42578125" style="2" customWidth="1"/>
    <col min="14851" max="14862" width="3.140625" style="2" customWidth="1"/>
    <col min="14863" max="14863" width="7.140625" style="2" customWidth="1"/>
    <col min="14864" max="14865" width="3.140625" style="2" customWidth="1"/>
    <col min="14866" max="14866" width="3.42578125" style="2" customWidth="1"/>
    <col min="14867" max="14876" width="3.140625" style="2" customWidth="1"/>
    <col min="14877" max="14877" width="7.42578125" style="2" customWidth="1"/>
    <col min="14878" max="14883" width="3.140625" style="2" customWidth="1"/>
    <col min="14884" max="14884" width="3.42578125" style="2" customWidth="1"/>
    <col min="14885" max="14889" width="3.140625" style="2" customWidth="1"/>
    <col min="14890" max="14890" width="6.85546875" style="2" customWidth="1"/>
    <col min="14891" max="14891" width="5.42578125" style="2" customWidth="1"/>
    <col min="14892" max="14894" width="3.140625" style="2" customWidth="1"/>
    <col min="14895" max="15085" width="9" style="2"/>
    <col min="15086" max="15086" width="5.28515625" style="2" customWidth="1"/>
    <col min="15087" max="15087" width="9" style="2"/>
    <col min="15088" max="15091" width="3.28515625" style="2" customWidth="1"/>
    <col min="15092" max="15094" width="3.140625" style="2" customWidth="1"/>
    <col min="15095" max="15105" width="3.28515625" style="2" customWidth="1"/>
    <col min="15106" max="15106" width="6.42578125" style="2" customWidth="1"/>
    <col min="15107" max="15118" width="3.140625" style="2" customWidth="1"/>
    <col min="15119" max="15119" width="7.140625" style="2" customWidth="1"/>
    <col min="15120" max="15121" width="3.140625" style="2" customWidth="1"/>
    <col min="15122" max="15122" width="3.42578125" style="2" customWidth="1"/>
    <col min="15123" max="15132" width="3.140625" style="2" customWidth="1"/>
    <col min="15133" max="15133" width="7.42578125" style="2" customWidth="1"/>
    <col min="15134" max="15139" width="3.140625" style="2" customWidth="1"/>
    <col min="15140" max="15140" width="3.42578125" style="2" customWidth="1"/>
    <col min="15141" max="15145" width="3.140625" style="2" customWidth="1"/>
    <col min="15146" max="15146" width="6.85546875" style="2" customWidth="1"/>
    <col min="15147" max="15147" width="5.42578125" style="2" customWidth="1"/>
    <col min="15148" max="15150" width="3.140625" style="2" customWidth="1"/>
    <col min="15151" max="15341" width="9" style="2"/>
    <col min="15342" max="15342" width="5.28515625" style="2" customWidth="1"/>
    <col min="15343" max="15343" width="9" style="2"/>
    <col min="15344" max="15347" width="3.28515625" style="2" customWidth="1"/>
    <col min="15348" max="15350" width="3.140625" style="2" customWidth="1"/>
    <col min="15351" max="15361" width="3.28515625" style="2" customWidth="1"/>
    <col min="15362" max="15362" width="6.42578125" style="2" customWidth="1"/>
    <col min="15363" max="15374" width="3.140625" style="2" customWidth="1"/>
    <col min="15375" max="15375" width="7.140625" style="2" customWidth="1"/>
    <col min="15376" max="15377" width="3.140625" style="2" customWidth="1"/>
    <col min="15378" max="15378" width="3.42578125" style="2" customWidth="1"/>
    <col min="15379" max="15388" width="3.140625" style="2" customWidth="1"/>
    <col min="15389" max="15389" width="7.42578125" style="2" customWidth="1"/>
    <col min="15390" max="15395" width="3.140625" style="2" customWidth="1"/>
    <col min="15396" max="15396" width="3.42578125" style="2" customWidth="1"/>
    <col min="15397" max="15401" width="3.140625" style="2" customWidth="1"/>
    <col min="15402" max="15402" width="6.85546875" style="2" customWidth="1"/>
    <col min="15403" max="15403" width="5.42578125" style="2" customWidth="1"/>
    <col min="15404" max="15406" width="3.140625" style="2" customWidth="1"/>
    <col min="15407" max="15597" width="9" style="2"/>
    <col min="15598" max="15598" width="5.28515625" style="2" customWidth="1"/>
    <col min="15599" max="15599" width="9" style="2"/>
    <col min="15600" max="15603" width="3.28515625" style="2" customWidth="1"/>
    <col min="15604" max="15606" width="3.140625" style="2" customWidth="1"/>
    <col min="15607" max="15617" width="3.28515625" style="2" customWidth="1"/>
    <col min="15618" max="15618" width="6.42578125" style="2" customWidth="1"/>
    <col min="15619" max="15630" width="3.140625" style="2" customWidth="1"/>
    <col min="15631" max="15631" width="7.140625" style="2" customWidth="1"/>
    <col min="15632" max="15633" width="3.140625" style="2" customWidth="1"/>
    <col min="15634" max="15634" width="3.42578125" style="2" customWidth="1"/>
    <col min="15635" max="15644" width="3.140625" style="2" customWidth="1"/>
    <col min="15645" max="15645" width="7.42578125" style="2" customWidth="1"/>
    <col min="15646" max="15651" width="3.140625" style="2" customWidth="1"/>
    <col min="15652" max="15652" width="3.42578125" style="2" customWidth="1"/>
    <col min="15653" max="15657" width="3.140625" style="2" customWidth="1"/>
    <col min="15658" max="15658" width="6.85546875" style="2" customWidth="1"/>
    <col min="15659" max="15659" width="5.42578125" style="2" customWidth="1"/>
    <col min="15660" max="15662" width="3.140625" style="2" customWidth="1"/>
    <col min="15663" max="15853" width="9" style="2"/>
    <col min="15854" max="15854" width="5.28515625" style="2" customWidth="1"/>
    <col min="15855" max="15855" width="9" style="2"/>
    <col min="15856" max="15859" width="3.28515625" style="2" customWidth="1"/>
    <col min="15860" max="15862" width="3.140625" style="2" customWidth="1"/>
    <col min="15863" max="15873" width="3.28515625" style="2" customWidth="1"/>
    <col min="15874" max="15874" width="6.42578125" style="2" customWidth="1"/>
    <col min="15875" max="15886" width="3.140625" style="2" customWidth="1"/>
    <col min="15887" max="15887" width="7.140625" style="2" customWidth="1"/>
    <col min="15888" max="15889" width="3.140625" style="2" customWidth="1"/>
    <col min="15890" max="15890" width="3.42578125" style="2" customWidth="1"/>
    <col min="15891" max="15900" width="3.140625" style="2" customWidth="1"/>
    <col min="15901" max="15901" width="7.42578125" style="2" customWidth="1"/>
    <col min="15902" max="15907" width="3.140625" style="2" customWidth="1"/>
    <col min="15908" max="15908" width="3.42578125" style="2" customWidth="1"/>
    <col min="15909" max="15913" width="3.140625" style="2" customWidth="1"/>
    <col min="15914" max="15914" width="6.85546875" style="2" customWidth="1"/>
    <col min="15915" max="15915" width="5.42578125" style="2" customWidth="1"/>
    <col min="15916" max="15918" width="3.140625" style="2" customWidth="1"/>
    <col min="15919" max="16109" width="9" style="2"/>
    <col min="16110" max="16110" width="5.28515625" style="2" customWidth="1"/>
    <col min="16111" max="16111" width="9" style="2"/>
    <col min="16112" max="16115" width="3.28515625" style="2" customWidth="1"/>
    <col min="16116" max="16118" width="3.140625" style="2" customWidth="1"/>
    <col min="16119" max="16129" width="3.28515625" style="2" customWidth="1"/>
    <col min="16130" max="16130" width="6.42578125" style="2" customWidth="1"/>
    <col min="16131" max="16142" width="3.140625" style="2" customWidth="1"/>
    <col min="16143" max="16143" width="7.140625" style="2" customWidth="1"/>
    <col min="16144" max="16145" width="3.140625" style="2" customWidth="1"/>
    <col min="16146" max="16146" width="3.42578125" style="2" customWidth="1"/>
    <col min="16147" max="16156" width="3.140625" style="2" customWidth="1"/>
    <col min="16157" max="16157" width="7.42578125" style="2" customWidth="1"/>
    <col min="16158" max="16163" width="3.140625" style="2" customWidth="1"/>
    <col min="16164" max="16164" width="3.42578125" style="2" customWidth="1"/>
    <col min="16165" max="16169" width="3.140625" style="2" customWidth="1"/>
    <col min="16170" max="16170" width="6.85546875" style="2" customWidth="1"/>
    <col min="16171" max="16171" width="5.42578125" style="2" customWidth="1"/>
    <col min="16172" max="16174" width="3.140625" style="2" customWidth="1"/>
    <col min="16175" max="16384" width="9" style="2"/>
  </cols>
  <sheetData>
    <row r="1" spans="1:43" x14ac:dyDescent="0.2">
      <c r="A1" s="17" t="s">
        <v>0</v>
      </c>
      <c r="B1" s="18"/>
      <c r="C1" s="17" t="s">
        <v>59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 t="s">
        <v>2</v>
      </c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 t="s">
        <v>3</v>
      </c>
      <c r="AL1" s="17"/>
      <c r="AM1" s="17"/>
      <c r="AN1" s="17"/>
      <c r="AO1" s="17"/>
      <c r="AP1" s="17"/>
      <c r="AQ1" s="1" t="s">
        <v>4</v>
      </c>
    </row>
    <row r="2" spans="1:43" ht="188.25" customHeight="1" x14ac:dyDescent="0.2">
      <c r="A2" s="3" t="s">
        <v>5</v>
      </c>
      <c r="B2" s="4" t="s">
        <v>6</v>
      </c>
      <c r="C2" s="7" t="s">
        <v>99</v>
      </c>
      <c r="D2" s="8" t="s">
        <v>100</v>
      </c>
      <c r="E2" s="8" t="s">
        <v>101</v>
      </c>
      <c r="F2" s="7" t="s">
        <v>102</v>
      </c>
      <c r="G2" s="7" t="s">
        <v>104</v>
      </c>
      <c r="H2" s="8" t="s">
        <v>103</v>
      </c>
      <c r="I2" s="8" t="s">
        <v>13</v>
      </c>
      <c r="J2" s="7" t="s">
        <v>108</v>
      </c>
      <c r="K2" s="7" t="s">
        <v>109</v>
      </c>
      <c r="L2" s="7" t="s">
        <v>114</v>
      </c>
      <c r="M2" s="7" t="s">
        <v>106</v>
      </c>
      <c r="N2" s="7" t="s">
        <v>14</v>
      </c>
      <c r="O2" s="6" t="s">
        <v>107</v>
      </c>
      <c r="P2" s="7" t="s">
        <v>7</v>
      </c>
      <c r="Q2" s="8" t="s">
        <v>8</v>
      </c>
      <c r="R2" s="8" t="s">
        <v>9</v>
      </c>
      <c r="S2" s="7" t="s">
        <v>10</v>
      </c>
      <c r="T2" s="8" t="s">
        <v>11</v>
      </c>
      <c r="U2" s="8" t="s">
        <v>12</v>
      </c>
      <c r="V2" s="7" t="s">
        <v>13</v>
      </c>
      <c r="W2" s="7" t="s">
        <v>18</v>
      </c>
      <c r="X2" s="7" t="s">
        <v>19</v>
      </c>
      <c r="Y2" s="7" t="s">
        <v>20</v>
      </c>
      <c r="Z2" s="7" t="s">
        <v>17</v>
      </c>
      <c r="AA2" s="7" t="s">
        <v>16</v>
      </c>
      <c r="AB2" s="7" t="s">
        <v>60</v>
      </c>
      <c r="AC2" s="6" t="s">
        <v>22</v>
      </c>
      <c r="AD2" s="7" t="s">
        <v>7</v>
      </c>
      <c r="AE2" s="7" t="s">
        <v>10</v>
      </c>
      <c r="AF2" s="7" t="s">
        <v>61</v>
      </c>
      <c r="AG2" s="7" t="s">
        <v>13</v>
      </c>
      <c r="AH2" s="7" t="s">
        <v>62</v>
      </c>
      <c r="AI2" s="8" t="s">
        <v>9</v>
      </c>
      <c r="AJ2" s="8" t="s">
        <v>8</v>
      </c>
      <c r="AK2" s="8" t="s">
        <v>63</v>
      </c>
      <c r="AL2" s="7" t="s">
        <v>24</v>
      </c>
      <c r="AM2" s="7" t="s">
        <v>64</v>
      </c>
      <c r="AN2" s="8" t="s">
        <v>28</v>
      </c>
      <c r="AO2" s="7" t="s">
        <v>27</v>
      </c>
      <c r="AP2" s="6" t="s">
        <v>29</v>
      </c>
      <c r="AQ2" s="1"/>
    </row>
    <row r="3" spans="1:43" ht="15" x14ac:dyDescent="0.2">
      <c r="A3" s="1">
        <v>1</v>
      </c>
      <c r="B3" s="15" t="s">
        <v>77</v>
      </c>
      <c r="C3" s="1">
        <v>1</v>
      </c>
      <c r="D3" s="1">
        <v>4</v>
      </c>
      <c r="E3" s="1">
        <v>6</v>
      </c>
      <c r="F3" s="1">
        <v>2</v>
      </c>
      <c r="G3" s="1">
        <v>3</v>
      </c>
      <c r="H3" s="1">
        <v>5</v>
      </c>
      <c r="I3" s="1">
        <v>2</v>
      </c>
      <c r="J3" s="1">
        <v>1</v>
      </c>
      <c r="K3" s="1">
        <v>11</v>
      </c>
      <c r="L3" s="1">
        <v>3</v>
      </c>
      <c r="M3" s="1">
        <v>1</v>
      </c>
      <c r="N3" s="1">
        <v>1</v>
      </c>
      <c r="O3" s="10">
        <f t="shared" ref="O3:O12" si="0">AVERAGE(C3:N3)</f>
        <v>3.3333333333333335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0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0"/>
      <c r="AQ3" s="1"/>
    </row>
    <row r="4" spans="1:43" ht="15" x14ac:dyDescent="0.2">
      <c r="A4" s="1">
        <v>2</v>
      </c>
      <c r="B4" s="15" t="s">
        <v>72</v>
      </c>
      <c r="C4" s="1">
        <v>3</v>
      </c>
      <c r="D4" s="1">
        <v>3</v>
      </c>
      <c r="E4" s="1">
        <v>2</v>
      </c>
      <c r="F4" s="1">
        <v>3</v>
      </c>
      <c r="G4" s="1">
        <v>4</v>
      </c>
      <c r="H4" s="1">
        <v>3</v>
      </c>
      <c r="I4" s="1">
        <v>5</v>
      </c>
      <c r="J4" s="1">
        <v>2</v>
      </c>
      <c r="K4" s="1">
        <v>1</v>
      </c>
      <c r="L4" s="1">
        <v>2</v>
      </c>
      <c r="M4" s="1">
        <v>11</v>
      </c>
      <c r="N4" s="1">
        <v>2</v>
      </c>
      <c r="O4" s="10">
        <f t="shared" si="0"/>
        <v>3.4166666666666665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0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0"/>
      <c r="AQ4" s="1"/>
    </row>
    <row r="5" spans="1:43" ht="15" x14ac:dyDescent="0.2">
      <c r="A5" s="1">
        <v>3</v>
      </c>
      <c r="B5" s="15" t="s">
        <v>74</v>
      </c>
      <c r="C5" s="1">
        <v>7</v>
      </c>
      <c r="D5" s="1">
        <v>8</v>
      </c>
      <c r="E5" s="1">
        <v>9</v>
      </c>
      <c r="F5" s="1">
        <v>8</v>
      </c>
      <c r="G5" s="1">
        <v>2</v>
      </c>
      <c r="H5" s="1">
        <v>3</v>
      </c>
      <c r="I5" s="1">
        <v>4</v>
      </c>
      <c r="J5" s="1">
        <v>1</v>
      </c>
      <c r="K5" s="1">
        <v>11</v>
      </c>
      <c r="L5" s="1">
        <v>1</v>
      </c>
      <c r="M5" s="1">
        <v>1</v>
      </c>
      <c r="N5" s="1">
        <v>1</v>
      </c>
      <c r="O5" s="10">
        <f t="shared" si="0"/>
        <v>4.666666666666667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0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0"/>
      <c r="AQ5" s="1"/>
    </row>
    <row r="6" spans="1:43" ht="15" x14ac:dyDescent="0.2">
      <c r="A6" s="1">
        <v>4</v>
      </c>
      <c r="B6" s="15" t="s">
        <v>81</v>
      </c>
      <c r="C6" s="1">
        <v>2</v>
      </c>
      <c r="D6" s="1">
        <v>1</v>
      </c>
      <c r="E6" s="1">
        <v>1</v>
      </c>
      <c r="F6" s="1">
        <v>1</v>
      </c>
      <c r="G6" s="1">
        <v>1</v>
      </c>
      <c r="H6" s="1">
        <v>6</v>
      </c>
      <c r="I6" s="1">
        <v>8</v>
      </c>
      <c r="J6" s="1">
        <v>11</v>
      </c>
      <c r="K6" s="1">
        <v>11</v>
      </c>
      <c r="L6" s="1">
        <v>2</v>
      </c>
      <c r="M6" s="1">
        <v>11</v>
      </c>
      <c r="N6" s="1">
        <v>3</v>
      </c>
      <c r="O6" s="10">
        <f t="shared" si="0"/>
        <v>4.833333333333333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0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0"/>
      <c r="AQ6" s="1"/>
    </row>
    <row r="7" spans="1:43" ht="15" x14ac:dyDescent="0.2">
      <c r="A7" s="1">
        <v>5</v>
      </c>
      <c r="B7" s="15" t="s">
        <v>73</v>
      </c>
      <c r="C7" s="1">
        <v>8</v>
      </c>
      <c r="D7" s="1">
        <v>5</v>
      </c>
      <c r="E7" s="1">
        <v>5</v>
      </c>
      <c r="F7" s="1">
        <v>5</v>
      </c>
      <c r="G7" s="1">
        <v>6</v>
      </c>
      <c r="H7" s="1">
        <v>2</v>
      </c>
      <c r="I7" s="1">
        <v>1</v>
      </c>
      <c r="J7" s="1">
        <v>11</v>
      </c>
      <c r="K7" s="1">
        <v>11</v>
      </c>
      <c r="L7" s="1">
        <v>3</v>
      </c>
      <c r="M7" s="1">
        <v>2</v>
      </c>
      <c r="N7" s="1">
        <v>3</v>
      </c>
      <c r="O7" s="10">
        <f t="shared" si="0"/>
        <v>5.166666666666667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0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0"/>
      <c r="AQ7" s="1"/>
    </row>
    <row r="8" spans="1:43" ht="15" x14ac:dyDescent="0.2">
      <c r="A8" s="1">
        <v>6</v>
      </c>
      <c r="B8" s="15" t="s">
        <v>75</v>
      </c>
      <c r="C8" s="1">
        <v>6</v>
      </c>
      <c r="D8" s="1">
        <v>2</v>
      </c>
      <c r="E8" s="1">
        <v>3</v>
      </c>
      <c r="F8" s="1">
        <v>4</v>
      </c>
      <c r="G8" s="1">
        <v>10</v>
      </c>
      <c r="H8" s="1">
        <v>1</v>
      </c>
      <c r="I8" s="1">
        <v>3</v>
      </c>
      <c r="J8" s="1">
        <v>11</v>
      </c>
      <c r="K8" s="1">
        <v>11</v>
      </c>
      <c r="L8" s="1">
        <v>3</v>
      </c>
      <c r="M8" s="1">
        <v>11</v>
      </c>
      <c r="N8" s="1">
        <v>2</v>
      </c>
      <c r="O8" s="10">
        <f t="shared" si="0"/>
        <v>5.583333333333333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0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0"/>
      <c r="AQ8" s="1"/>
    </row>
    <row r="9" spans="1:43" ht="15" x14ac:dyDescent="0.2">
      <c r="A9" s="1">
        <v>7</v>
      </c>
      <c r="B9" s="15" t="s">
        <v>79</v>
      </c>
      <c r="C9" s="1">
        <v>5</v>
      </c>
      <c r="D9" s="1">
        <v>9</v>
      </c>
      <c r="E9" s="1">
        <v>8</v>
      </c>
      <c r="F9" s="1">
        <v>7</v>
      </c>
      <c r="G9" s="1">
        <v>7</v>
      </c>
      <c r="H9" s="1">
        <v>8</v>
      </c>
      <c r="I9" s="1">
        <v>2</v>
      </c>
      <c r="J9" s="1">
        <v>11</v>
      </c>
      <c r="K9" s="1">
        <v>11</v>
      </c>
      <c r="L9" s="1">
        <v>1</v>
      </c>
      <c r="M9" s="1">
        <v>11</v>
      </c>
      <c r="N9" s="1">
        <v>3</v>
      </c>
      <c r="O9" s="10">
        <f t="shared" si="0"/>
        <v>6.916666666666667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0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0"/>
      <c r="AQ9" s="1"/>
    </row>
    <row r="10" spans="1:43" ht="15" x14ac:dyDescent="0.2">
      <c r="A10" s="1">
        <v>8</v>
      </c>
      <c r="B10" s="15" t="s">
        <v>78</v>
      </c>
      <c r="C10" s="1">
        <v>9</v>
      </c>
      <c r="D10" s="1">
        <v>7</v>
      </c>
      <c r="E10" s="1">
        <v>4</v>
      </c>
      <c r="F10" s="1">
        <v>9</v>
      </c>
      <c r="G10" s="1">
        <v>9</v>
      </c>
      <c r="H10" s="1">
        <v>1</v>
      </c>
      <c r="I10" s="1">
        <v>6</v>
      </c>
      <c r="J10" s="1">
        <v>11</v>
      </c>
      <c r="K10" s="1">
        <v>11</v>
      </c>
      <c r="L10" s="1">
        <v>4</v>
      </c>
      <c r="M10" s="1">
        <v>11</v>
      </c>
      <c r="N10" s="1">
        <v>3</v>
      </c>
      <c r="O10" s="10">
        <f t="shared" si="0"/>
        <v>7.083333333333333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0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0"/>
      <c r="AQ10" s="1"/>
    </row>
    <row r="11" spans="1:43" ht="15" x14ac:dyDescent="0.2">
      <c r="A11" s="1">
        <v>9</v>
      </c>
      <c r="B11" s="15" t="s">
        <v>80</v>
      </c>
      <c r="C11" s="1">
        <v>10</v>
      </c>
      <c r="D11" s="1">
        <v>6</v>
      </c>
      <c r="E11" s="1">
        <v>7</v>
      </c>
      <c r="F11" s="1">
        <v>6</v>
      </c>
      <c r="G11" s="1">
        <v>8</v>
      </c>
      <c r="H11" s="1">
        <v>4</v>
      </c>
      <c r="I11" s="1">
        <v>9</v>
      </c>
      <c r="J11" s="1">
        <v>11</v>
      </c>
      <c r="K11" s="1">
        <v>11</v>
      </c>
      <c r="L11" s="1">
        <v>3</v>
      </c>
      <c r="M11" s="1">
        <v>11</v>
      </c>
      <c r="N11" s="1">
        <v>3</v>
      </c>
      <c r="O11" s="10">
        <f t="shared" si="0"/>
        <v>7.416666666666667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0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0"/>
      <c r="AQ11" s="1"/>
    </row>
    <row r="12" spans="1:43" ht="15" x14ac:dyDescent="0.2">
      <c r="A12" s="1">
        <v>10</v>
      </c>
      <c r="B12" s="15" t="s">
        <v>76</v>
      </c>
      <c r="C12" s="1">
        <v>4</v>
      </c>
      <c r="D12" s="1">
        <v>10</v>
      </c>
      <c r="E12" s="1">
        <v>10</v>
      </c>
      <c r="F12" s="1">
        <v>10</v>
      </c>
      <c r="G12" s="1">
        <v>5</v>
      </c>
      <c r="H12" s="1">
        <v>7</v>
      </c>
      <c r="I12" s="1">
        <v>7</v>
      </c>
      <c r="J12" s="1">
        <v>11</v>
      </c>
      <c r="K12" s="1">
        <v>11</v>
      </c>
      <c r="L12" s="1">
        <v>4</v>
      </c>
      <c r="M12" s="1">
        <v>11</v>
      </c>
      <c r="N12" s="1">
        <v>3</v>
      </c>
      <c r="O12" s="10">
        <f t="shared" si="0"/>
        <v>7.75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0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0"/>
      <c r="AQ12" s="1"/>
    </row>
    <row r="28" spans="2:2" x14ac:dyDescent="0.2">
      <c r="B28" s="12"/>
    </row>
    <row r="29" spans="2:2" x14ac:dyDescent="0.2">
      <c r="B29" s="12"/>
    </row>
    <row r="30" spans="2:2" x14ac:dyDescent="0.2">
      <c r="B30" s="12"/>
    </row>
    <row r="31" spans="2:2" x14ac:dyDescent="0.2">
      <c r="B31" s="12"/>
    </row>
    <row r="32" spans="2:2" x14ac:dyDescent="0.2">
      <c r="B32" s="12"/>
    </row>
    <row r="33" spans="2:2" x14ac:dyDescent="0.2">
      <c r="B33" s="12"/>
    </row>
  </sheetData>
  <sortState ref="A3:AQ12">
    <sortCondition ref="O3"/>
  </sortState>
  <mergeCells count="4">
    <mergeCell ref="A1:B1"/>
    <mergeCell ref="C1:R1"/>
    <mergeCell ref="S1:AJ1"/>
    <mergeCell ref="AK1:AP1"/>
  </mergeCells>
  <pageMargins left="0.75" right="0.75" top="1" bottom="1" header="0.5" footer="0.5"/>
  <pageSetup paperSize="9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1"/>
  <sheetViews>
    <sheetView zoomScale="90" zoomScaleNormal="90" workbookViewId="0">
      <pane xSplit="2" topLeftCell="C1" activePane="topRight" state="frozenSplit"/>
      <selection activeCell="Q2" sqref="Q2"/>
      <selection pane="topRight" activeCell="N2" sqref="N2"/>
    </sheetView>
  </sheetViews>
  <sheetFormatPr defaultRowHeight="12.75" x14ac:dyDescent="0.2"/>
  <cols>
    <col min="1" max="1" width="5.28515625" style="2" customWidth="1"/>
    <col min="2" max="2" width="9" style="2"/>
    <col min="3" max="14" width="3.140625" style="2" customWidth="1"/>
    <col min="15" max="15" width="8.42578125" style="2" customWidth="1"/>
    <col min="16" max="18" width="3.140625" style="2" hidden="1" customWidth="1"/>
    <col min="19" max="19" width="3.85546875" style="2" hidden="1" customWidth="1"/>
    <col min="20" max="20" width="4.42578125" style="2" hidden="1" customWidth="1"/>
    <col min="21" max="27" width="3.140625" style="2" hidden="1" customWidth="1"/>
    <col min="28" max="28" width="8.140625" style="2" hidden="1" customWidth="1"/>
    <col min="29" max="40" width="3.140625" style="2" hidden="1" customWidth="1"/>
    <col min="41" max="41" width="6.140625" style="2" hidden="1" customWidth="1"/>
    <col min="42" max="42" width="5" style="2" hidden="1" customWidth="1"/>
    <col min="43" max="48" width="3.140625" style="2" customWidth="1"/>
    <col min="49" max="50" width="8" style="2" customWidth="1"/>
    <col min="51" max="237" width="9" style="2"/>
    <col min="238" max="238" width="5.28515625" style="2" customWidth="1"/>
    <col min="239" max="239" width="9" style="2"/>
    <col min="240" max="243" width="3.28515625" style="2" customWidth="1"/>
    <col min="244" max="246" width="3.140625" style="2" customWidth="1"/>
    <col min="247" max="257" width="3.28515625" style="2" customWidth="1"/>
    <col min="258" max="258" width="6.5703125" style="2" customWidth="1"/>
    <col min="259" max="270" width="3.140625" style="2" customWidth="1"/>
    <col min="271" max="271" width="8.42578125" style="2" customWidth="1"/>
    <col min="272" max="274" width="3.140625" style="2" customWidth="1"/>
    <col min="275" max="275" width="3.85546875" style="2" customWidth="1"/>
    <col min="276" max="276" width="4.42578125" style="2" customWidth="1"/>
    <col min="277" max="283" width="3.140625" style="2" customWidth="1"/>
    <col min="284" max="284" width="8.140625" style="2" customWidth="1"/>
    <col min="285" max="296" width="3.140625" style="2" customWidth="1"/>
    <col min="297" max="297" width="6.140625" style="2" customWidth="1"/>
    <col min="298" max="298" width="5" style="2" customWidth="1"/>
    <col min="299" max="304" width="3.140625" style="2" customWidth="1"/>
    <col min="305" max="306" width="8" style="2" customWidth="1"/>
    <col min="307" max="493" width="9" style="2"/>
    <col min="494" max="494" width="5.28515625" style="2" customWidth="1"/>
    <col min="495" max="495" width="9" style="2"/>
    <col min="496" max="499" width="3.28515625" style="2" customWidth="1"/>
    <col min="500" max="502" width="3.140625" style="2" customWidth="1"/>
    <col min="503" max="513" width="3.28515625" style="2" customWidth="1"/>
    <col min="514" max="514" width="6.5703125" style="2" customWidth="1"/>
    <col min="515" max="526" width="3.140625" style="2" customWidth="1"/>
    <col min="527" max="527" width="8.42578125" style="2" customWidth="1"/>
    <col min="528" max="530" width="3.140625" style="2" customWidth="1"/>
    <col min="531" max="531" width="3.85546875" style="2" customWidth="1"/>
    <col min="532" max="532" width="4.42578125" style="2" customWidth="1"/>
    <col min="533" max="539" width="3.140625" style="2" customWidth="1"/>
    <col min="540" max="540" width="8.140625" style="2" customWidth="1"/>
    <col min="541" max="552" width="3.140625" style="2" customWidth="1"/>
    <col min="553" max="553" width="6.140625" style="2" customWidth="1"/>
    <col min="554" max="554" width="5" style="2" customWidth="1"/>
    <col min="555" max="560" width="3.140625" style="2" customWidth="1"/>
    <col min="561" max="562" width="8" style="2" customWidth="1"/>
    <col min="563" max="749" width="9" style="2"/>
    <col min="750" max="750" width="5.28515625" style="2" customWidth="1"/>
    <col min="751" max="751" width="9" style="2"/>
    <col min="752" max="755" width="3.28515625" style="2" customWidth="1"/>
    <col min="756" max="758" width="3.140625" style="2" customWidth="1"/>
    <col min="759" max="769" width="3.28515625" style="2" customWidth="1"/>
    <col min="770" max="770" width="6.5703125" style="2" customWidth="1"/>
    <col min="771" max="782" width="3.140625" style="2" customWidth="1"/>
    <col min="783" max="783" width="8.42578125" style="2" customWidth="1"/>
    <col min="784" max="786" width="3.140625" style="2" customWidth="1"/>
    <col min="787" max="787" width="3.85546875" style="2" customWidth="1"/>
    <col min="788" max="788" width="4.42578125" style="2" customWidth="1"/>
    <col min="789" max="795" width="3.140625" style="2" customWidth="1"/>
    <col min="796" max="796" width="8.140625" style="2" customWidth="1"/>
    <col min="797" max="808" width="3.140625" style="2" customWidth="1"/>
    <col min="809" max="809" width="6.140625" style="2" customWidth="1"/>
    <col min="810" max="810" width="5" style="2" customWidth="1"/>
    <col min="811" max="816" width="3.140625" style="2" customWidth="1"/>
    <col min="817" max="818" width="8" style="2" customWidth="1"/>
    <col min="819" max="1005" width="9" style="2"/>
    <col min="1006" max="1006" width="5.28515625" style="2" customWidth="1"/>
    <col min="1007" max="1007" width="9" style="2"/>
    <col min="1008" max="1011" width="3.28515625" style="2" customWidth="1"/>
    <col min="1012" max="1014" width="3.140625" style="2" customWidth="1"/>
    <col min="1015" max="1025" width="3.28515625" style="2" customWidth="1"/>
    <col min="1026" max="1026" width="6.5703125" style="2" customWidth="1"/>
    <col min="1027" max="1038" width="3.140625" style="2" customWidth="1"/>
    <col min="1039" max="1039" width="8.42578125" style="2" customWidth="1"/>
    <col min="1040" max="1042" width="3.140625" style="2" customWidth="1"/>
    <col min="1043" max="1043" width="3.85546875" style="2" customWidth="1"/>
    <col min="1044" max="1044" width="4.42578125" style="2" customWidth="1"/>
    <col min="1045" max="1051" width="3.140625" style="2" customWidth="1"/>
    <col min="1052" max="1052" width="8.140625" style="2" customWidth="1"/>
    <col min="1053" max="1064" width="3.140625" style="2" customWidth="1"/>
    <col min="1065" max="1065" width="6.140625" style="2" customWidth="1"/>
    <col min="1066" max="1066" width="5" style="2" customWidth="1"/>
    <col min="1067" max="1072" width="3.140625" style="2" customWidth="1"/>
    <col min="1073" max="1074" width="8" style="2" customWidth="1"/>
    <col min="1075" max="1261" width="9" style="2"/>
    <col min="1262" max="1262" width="5.28515625" style="2" customWidth="1"/>
    <col min="1263" max="1263" width="9" style="2"/>
    <col min="1264" max="1267" width="3.28515625" style="2" customWidth="1"/>
    <col min="1268" max="1270" width="3.140625" style="2" customWidth="1"/>
    <col min="1271" max="1281" width="3.28515625" style="2" customWidth="1"/>
    <col min="1282" max="1282" width="6.5703125" style="2" customWidth="1"/>
    <col min="1283" max="1294" width="3.140625" style="2" customWidth="1"/>
    <col min="1295" max="1295" width="8.42578125" style="2" customWidth="1"/>
    <col min="1296" max="1298" width="3.140625" style="2" customWidth="1"/>
    <col min="1299" max="1299" width="3.85546875" style="2" customWidth="1"/>
    <col min="1300" max="1300" width="4.42578125" style="2" customWidth="1"/>
    <col min="1301" max="1307" width="3.140625" style="2" customWidth="1"/>
    <col min="1308" max="1308" width="8.140625" style="2" customWidth="1"/>
    <col min="1309" max="1320" width="3.140625" style="2" customWidth="1"/>
    <col min="1321" max="1321" width="6.140625" style="2" customWidth="1"/>
    <col min="1322" max="1322" width="5" style="2" customWidth="1"/>
    <col min="1323" max="1328" width="3.140625" style="2" customWidth="1"/>
    <col min="1329" max="1330" width="8" style="2" customWidth="1"/>
    <col min="1331" max="1517" width="9" style="2"/>
    <col min="1518" max="1518" width="5.28515625" style="2" customWidth="1"/>
    <col min="1519" max="1519" width="9" style="2"/>
    <col min="1520" max="1523" width="3.28515625" style="2" customWidth="1"/>
    <col min="1524" max="1526" width="3.140625" style="2" customWidth="1"/>
    <col min="1527" max="1537" width="3.28515625" style="2" customWidth="1"/>
    <col min="1538" max="1538" width="6.5703125" style="2" customWidth="1"/>
    <col min="1539" max="1550" width="3.140625" style="2" customWidth="1"/>
    <col min="1551" max="1551" width="8.42578125" style="2" customWidth="1"/>
    <col min="1552" max="1554" width="3.140625" style="2" customWidth="1"/>
    <col min="1555" max="1555" width="3.85546875" style="2" customWidth="1"/>
    <col min="1556" max="1556" width="4.42578125" style="2" customWidth="1"/>
    <col min="1557" max="1563" width="3.140625" style="2" customWidth="1"/>
    <col min="1564" max="1564" width="8.140625" style="2" customWidth="1"/>
    <col min="1565" max="1576" width="3.140625" style="2" customWidth="1"/>
    <col min="1577" max="1577" width="6.140625" style="2" customWidth="1"/>
    <col min="1578" max="1578" width="5" style="2" customWidth="1"/>
    <col min="1579" max="1584" width="3.140625" style="2" customWidth="1"/>
    <col min="1585" max="1586" width="8" style="2" customWidth="1"/>
    <col min="1587" max="1773" width="9" style="2"/>
    <col min="1774" max="1774" width="5.28515625" style="2" customWidth="1"/>
    <col min="1775" max="1775" width="9" style="2"/>
    <col min="1776" max="1779" width="3.28515625" style="2" customWidth="1"/>
    <col min="1780" max="1782" width="3.140625" style="2" customWidth="1"/>
    <col min="1783" max="1793" width="3.28515625" style="2" customWidth="1"/>
    <col min="1794" max="1794" width="6.5703125" style="2" customWidth="1"/>
    <col min="1795" max="1806" width="3.140625" style="2" customWidth="1"/>
    <col min="1807" max="1807" width="8.42578125" style="2" customWidth="1"/>
    <col min="1808" max="1810" width="3.140625" style="2" customWidth="1"/>
    <col min="1811" max="1811" width="3.85546875" style="2" customWidth="1"/>
    <col min="1812" max="1812" width="4.42578125" style="2" customWidth="1"/>
    <col min="1813" max="1819" width="3.140625" style="2" customWidth="1"/>
    <col min="1820" max="1820" width="8.140625" style="2" customWidth="1"/>
    <col min="1821" max="1832" width="3.140625" style="2" customWidth="1"/>
    <col min="1833" max="1833" width="6.140625" style="2" customWidth="1"/>
    <col min="1834" max="1834" width="5" style="2" customWidth="1"/>
    <col min="1835" max="1840" width="3.140625" style="2" customWidth="1"/>
    <col min="1841" max="1842" width="8" style="2" customWidth="1"/>
    <col min="1843" max="2029" width="9" style="2"/>
    <col min="2030" max="2030" width="5.28515625" style="2" customWidth="1"/>
    <col min="2031" max="2031" width="9" style="2"/>
    <col min="2032" max="2035" width="3.28515625" style="2" customWidth="1"/>
    <col min="2036" max="2038" width="3.140625" style="2" customWidth="1"/>
    <col min="2039" max="2049" width="3.28515625" style="2" customWidth="1"/>
    <col min="2050" max="2050" width="6.5703125" style="2" customWidth="1"/>
    <col min="2051" max="2062" width="3.140625" style="2" customWidth="1"/>
    <col min="2063" max="2063" width="8.42578125" style="2" customWidth="1"/>
    <col min="2064" max="2066" width="3.140625" style="2" customWidth="1"/>
    <col min="2067" max="2067" width="3.85546875" style="2" customWidth="1"/>
    <col min="2068" max="2068" width="4.42578125" style="2" customWidth="1"/>
    <col min="2069" max="2075" width="3.140625" style="2" customWidth="1"/>
    <col min="2076" max="2076" width="8.140625" style="2" customWidth="1"/>
    <col min="2077" max="2088" width="3.140625" style="2" customWidth="1"/>
    <col min="2089" max="2089" width="6.140625" style="2" customWidth="1"/>
    <col min="2090" max="2090" width="5" style="2" customWidth="1"/>
    <col min="2091" max="2096" width="3.140625" style="2" customWidth="1"/>
    <col min="2097" max="2098" width="8" style="2" customWidth="1"/>
    <col min="2099" max="2285" width="9" style="2"/>
    <col min="2286" max="2286" width="5.28515625" style="2" customWidth="1"/>
    <col min="2287" max="2287" width="9" style="2"/>
    <col min="2288" max="2291" width="3.28515625" style="2" customWidth="1"/>
    <col min="2292" max="2294" width="3.140625" style="2" customWidth="1"/>
    <col min="2295" max="2305" width="3.28515625" style="2" customWidth="1"/>
    <col min="2306" max="2306" width="6.5703125" style="2" customWidth="1"/>
    <col min="2307" max="2318" width="3.140625" style="2" customWidth="1"/>
    <col min="2319" max="2319" width="8.42578125" style="2" customWidth="1"/>
    <col min="2320" max="2322" width="3.140625" style="2" customWidth="1"/>
    <col min="2323" max="2323" width="3.85546875" style="2" customWidth="1"/>
    <col min="2324" max="2324" width="4.42578125" style="2" customWidth="1"/>
    <col min="2325" max="2331" width="3.140625" style="2" customWidth="1"/>
    <col min="2332" max="2332" width="8.140625" style="2" customWidth="1"/>
    <col min="2333" max="2344" width="3.140625" style="2" customWidth="1"/>
    <col min="2345" max="2345" width="6.140625" style="2" customWidth="1"/>
    <col min="2346" max="2346" width="5" style="2" customWidth="1"/>
    <col min="2347" max="2352" width="3.140625" style="2" customWidth="1"/>
    <col min="2353" max="2354" width="8" style="2" customWidth="1"/>
    <col min="2355" max="2541" width="9" style="2"/>
    <col min="2542" max="2542" width="5.28515625" style="2" customWidth="1"/>
    <col min="2543" max="2543" width="9" style="2"/>
    <col min="2544" max="2547" width="3.28515625" style="2" customWidth="1"/>
    <col min="2548" max="2550" width="3.140625" style="2" customWidth="1"/>
    <col min="2551" max="2561" width="3.28515625" style="2" customWidth="1"/>
    <col min="2562" max="2562" width="6.5703125" style="2" customWidth="1"/>
    <col min="2563" max="2574" width="3.140625" style="2" customWidth="1"/>
    <col min="2575" max="2575" width="8.42578125" style="2" customWidth="1"/>
    <col min="2576" max="2578" width="3.140625" style="2" customWidth="1"/>
    <col min="2579" max="2579" width="3.85546875" style="2" customWidth="1"/>
    <col min="2580" max="2580" width="4.42578125" style="2" customWidth="1"/>
    <col min="2581" max="2587" width="3.140625" style="2" customWidth="1"/>
    <col min="2588" max="2588" width="8.140625" style="2" customWidth="1"/>
    <col min="2589" max="2600" width="3.140625" style="2" customWidth="1"/>
    <col min="2601" max="2601" width="6.140625" style="2" customWidth="1"/>
    <col min="2602" max="2602" width="5" style="2" customWidth="1"/>
    <col min="2603" max="2608" width="3.140625" style="2" customWidth="1"/>
    <col min="2609" max="2610" width="8" style="2" customWidth="1"/>
    <col min="2611" max="2797" width="9" style="2"/>
    <col min="2798" max="2798" width="5.28515625" style="2" customWidth="1"/>
    <col min="2799" max="2799" width="9" style="2"/>
    <col min="2800" max="2803" width="3.28515625" style="2" customWidth="1"/>
    <col min="2804" max="2806" width="3.140625" style="2" customWidth="1"/>
    <col min="2807" max="2817" width="3.28515625" style="2" customWidth="1"/>
    <col min="2818" max="2818" width="6.5703125" style="2" customWidth="1"/>
    <col min="2819" max="2830" width="3.140625" style="2" customWidth="1"/>
    <col min="2831" max="2831" width="8.42578125" style="2" customWidth="1"/>
    <col min="2832" max="2834" width="3.140625" style="2" customWidth="1"/>
    <col min="2835" max="2835" width="3.85546875" style="2" customWidth="1"/>
    <col min="2836" max="2836" width="4.42578125" style="2" customWidth="1"/>
    <col min="2837" max="2843" width="3.140625" style="2" customWidth="1"/>
    <col min="2844" max="2844" width="8.140625" style="2" customWidth="1"/>
    <col min="2845" max="2856" width="3.140625" style="2" customWidth="1"/>
    <col min="2857" max="2857" width="6.140625" style="2" customWidth="1"/>
    <col min="2858" max="2858" width="5" style="2" customWidth="1"/>
    <col min="2859" max="2864" width="3.140625" style="2" customWidth="1"/>
    <col min="2865" max="2866" width="8" style="2" customWidth="1"/>
    <col min="2867" max="3053" width="9" style="2"/>
    <col min="3054" max="3054" width="5.28515625" style="2" customWidth="1"/>
    <col min="3055" max="3055" width="9" style="2"/>
    <col min="3056" max="3059" width="3.28515625" style="2" customWidth="1"/>
    <col min="3060" max="3062" width="3.140625" style="2" customWidth="1"/>
    <col min="3063" max="3073" width="3.28515625" style="2" customWidth="1"/>
    <col min="3074" max="3074" width="6.5703125" style="2" customWidth="1"/>
    <col min="3075" max="3086" width="3.140625" style="2" customWidth="1"/>
    <col min="3087" max="3087" width="8.42578125" style="2" customWidth="1"/>
    <col min="3088" max="3090" width="3.140625" style="2" customWidth="1"/>
    <col min="3091" max="3091" width="3.85546875" style="2" customWidth="1"/>
    <col min="3092" max="3092" width="4.42578125" style="2" customWidth="1"/>
    <col min="3093" max="3099" width="3.140625" style="2" customWidth="1"/>
    <col min="3100" max="3100" width="8.140625" style="2" customWidth="1"/>
    <col min="3101" max="3112" width="3.140625" style="2" customWidth="1"/>
    <col min="3113" max="3113" width="6.140625" style="2" customWidth="1"/>
    <col min="3114" max="3114" width="5" style="2" customWidth="1"/>
    <col min="3115" max="3120" width="3.140625" style="2" customWidth="1"/>
    <col min="3121" max="3122" width="8" style="2" customWidth="1"/>
    <col min="3123" max="3309" width="9" style="2"/>
    <col min="3310" max="3310" width="5.28515625" style="2" customWidth="1"/>
    <col min="3311" max="3311" width="9" style="2"/>
    <col min="3312" max="3315" width="3.28515625" style="2" customWidth="1"/>
    <col min="3316" max="3318" width="3.140625" style="2" customWidth="1"/>
    <col min="3319" max="3329" width="3.28515625" style="2" customWidth="1"/>
    <col min="3330" max="3330" width="6.5703125" style="2" customWidth="1"/>
    <col min="3331" max="3342" width="3.140625" style="2" customWidth="1"/>
    <col min="3343" max="3343" width="8.42578125" style="2" customWidth="1"/>
    <col min="3344" max="3346" width="3.140625" style="2" customWidth="1"/>
    <col min="3347" max="3347" width="3.85546875" style="2" customWidth="1"/>
    <col min="3348" max="3348" width="4.42578125" style="2" customWidth="1"/>
    <col min="3349" max="3355" width="3.140625" style="2" customWidth="1"/>
    <col min="3356" max="3356" width="8.140625" style="2" customWidth="1"/>
    <col min="3357" max="3368" width="3.140625" style="2" customWidth="1"/>
    <col min="3369" max="3369" width="6.140625" style="2" customWidth="1"/>
    <col min="3370" max="3370" width="5" style="2" customWidth="1"/>
    <col min="3371" max="3376" width="3.140625" style="2" customWidth="1"/>
    <col min="3377" max="3378" width="8" style="2" customWidth="1"/>
    <col min="3379" max="3565" width="9" style="2"/>
    <col min="3566" max="3566" width="5.28515625" style="2" customWidth="1"/>
    <col min="3567" max="3567" width="9" style="2"/>
    <col min="3568" max="3571" width="3.28515625" style="2" customWidth="1"/>
    <col min="3572" max="3574" width="3.140625" style="2" customWidth="1"/>
    <col min="3575" max="3585" width="3.28515625" style="2" customWidth="1"/>
    <col min="3586" max="3586" width="6.5703125" style="2" customWidth="1"/>
    <col min="3587" max="3598" width="3.140625" style="2" customWidth="1"/>
    <col min="3599" max="3599" width="8.42578125" style="2" customWidth="1"/>
    <col min="3600" max="3602" width="3.140625" style="2" customWidth="1"/>
    <col min="3603" max="3603" width="3.85546875" style="2" customWidth="1"/>
    <col min="3604" max="3604" width="4.42578125" style="2" customWidth="1"/>
    <col min="3605" max="3611" width="3.140625" style="2" customWidth="1"/>
    <col min="3612" max="3612" width="8.140625" style="2" customWidth="1"/>
    <col min="3613" max="3624" width="3.140625" style="2" customWidth="1"/>
    <col min="3625" max="3625" width="6.140625" style="2" customWidth="1"/>
    <col min="3626" max="3626" width="5" style="2" customWidth="1"/>
    <col min="3627" max="3632" width="3.140625" style="2" customWidth="1"/>
    <col min="3633" max="3634" width="8" style="2" customWidth="1"/>
    <col min="3635" max="3821" width="9" style="2"/>
    <col min="3822" max="3822" width="5.28515625" style="2" customWidth="1"/>
    <col min="3823" max="3823" width="9" style="2"/>
    <col min="3824" max="3827" width="3.28515625" style="2" customWidth="1"/>
    <col min="3828" max="3830" width="3.140625" style="2" customWidth="1"/>
    <col min="3831" max="3841" width="3.28515625" style="2" customWidth="1"/>
    <col min="3842" max="3842" width="6.5703125" style="2" customWidth="1"/>
    <col min="3843" max="3854" width="3.140625" style="2" customWidth="1"/>
    <col min="3855" max="3855" width="8.42578125" style="2" customWidth="1"/>
    <col min="3856" max="3858" width="3.140625" style="2" customWidth="1"/>
    <col min="3859" max="3859" width="3.85546875" style="2" customWidth="1"/>
    <col min="3860" max="3860" width="4.42578125" style="2" customWidth="1"/>
    <col min="3861" max="3867" width="3.140625" style="2" customWidth="1"/>
    <col min="3868" max="3868" width="8.140625" style="2" customWidth="1"/>
    <col min="3869" max="3880" width="3.140625" style="2" customWidth="1"/>
    <col min="3881" max="3881" width="6.140625" style="2" customWidth="1"/>
    <col min="3882" max="3882" width="5" style="2" customWidth="1"/>
    <col min="3883" max="3888" width="3.140625" style="2" customWidth="1"/>
    <col min="3889" max="3890" width="8" style="2" customWidth="1"/>
    <col min="3891" max="4077" width="9" style="2"/>
    <col min="4078" max="4078" width="5.28515625" style="2" customWidth="1"/>
    <col min="4079" max="4079" width="9" style="2"/>
    <col min="4080" max="4083" width="3.28515625" style="2" customWidth="1"/>
    <col min="4084" max="4086" width="3.140625" style="2" customWidth="1"/>
    <col min="4087" max="4097" width="3.28515625" style="2" customWidth="1"/>
    <col min="4098" max="4098" width="6.5703125" style="2" customWidth="1"/>
    <col min="4099" max="4110" width="3.140625" style="2" customWidth="1"/>
    <col min="4111" max="4111" width="8.42578125" style="2" customWidth="1"/>
    <col min="4112" max="4114" width="3.140625" style="2" customWidth="1"/>
    <col min="4115" max="4115" width="3.85546875" style="2" customWidth="1"/>
    <col min="4116" max="4116" width="4.42578125" style="2" customWidth="1"/>
    <col min="4117" max="4123" width="3.140625" style="2" customWidth="1"/>
    <col min="4124" max="4124" width="8.140625" style="2" customWidth="1"/>
    <col min="4125" max="4136" width="3.140625" style="2" customWidth="1"/>
    <col min="4137" max="4137" width="6.140625" style="2" customWidth="1"/>
    <col min="4138" max="4138" width="5" style="2" customWidth="1"/>
    <col min="4139" max="4144" width="3.140625" style="2" customWidth="1"/>
    <col min="4145" max="4146" width="8" style="2" customWidth="1"/>
    <col min="4147" max="4333" width="9" style="2"/>
    <col min="4334" max="4334" width="5.28515625" style="2" customWidth="1"/>
    <col min="4335" max="4335" width="9" style="2"/>
    <col min="4336" max="4339" width="3.28515625" style="2" customWidth="1"/>
    <col min="4340" max="4342" width="3.140625" style="2" customWidth="1"/>
    <col min="4343" max="4353" width="3.28515625" style="2" customWidth="1"/>
    <col min="4354" max="4354" width="6.5703125" style="2" customWidth="1"/>
    <col min="4355" max="4366" width="3.140625" style="2" customWidth="1"/>
    <col min="4367" max="4367" width="8.42578125" style="2" customWidth="1"/>
    <col min="4368" max="4370" width="3.140625" style="2" customWidth="1"/>
    <col min="4371" max="4371" width="3.85546875" style="2" customWidth="1"/>
    <col min="4372" max="4372" width="4.42578125" style="2" customWidth="1"/>
    <col min="4373" max="4379" width="3.140625" style="2" customWidth="1"/>
    <col min="4380" max="4380" width="8.140625" style="2" customWidth="1"/>
    <col min="4381" max="4392" width="3.140625" style="2" customWidth="1"/>
    <col min="4393" max="4393" width="6.140625" style="2" customWidth="1"/>
    <col min="4394" max="4394" width="5" style="2" customWidth="1"/>
    <col min="4395" max="4400" width="3.140625" style="2" customWidth="1"/>
    <col min="4401" max="4402" width="8" style="2" customWidth="1"/>
    <col min="4403" max="4589" width="9" style="2"/>
    <col min="4590" max="4590" width="5.28515625" style="2" customWidth="1"/>
    <col min="4591" max="4591" width="9" style="2"/>
    <col min="4592" max="4595" width="3.28515625" style="2" customWidth="1"/>
    <col min="4596" max="4598" width="3.140625" style="2" customWidth="1"/>
    <col min="4599" max="4609" width="3.28515625" style="2" customWidth="1"/>
    <col min="4610" max="4610" width="6.5703125" style="2" customWidth="1"/>
    <col min="4611" max="4622" width="3.140625" style="2" customWidth="1"/>
    <col min="4623" max="4623" width="8.42578125" style="2" customWidth="1"/>
    <col min="4624" max="4626" width="3.140625" style="2" customWidth="1"/>
    <col min="4627" max="4627" width="3.85546875" style="2" customWidth="1"/>
    <col min="4628" max="4628" width="4.42578125" style="2" customWidth="1"/>
    <col min="4629" max="4635" width="3.140625" style="2" customWidth="1"/>
    <col min="4636" max="4636" width="8.140625" style="2" customWidth="1"/>
    <col min="4637" max="4648" width="3.140625" style="2" customWidth="1"/>
    <col min="4649" max="4649" width="6.140625" style="2" customWidth="1"/>
    <col min="4650" max="4650" width="5" style="2" customWidth="1"/>
    <col min="4651" max="4656" width="3.140625" style="2" customWidth="1"/>
    <col min="4657" max="4658" width="8" style="2" customWidth="1"/>
    <col min="4659" max="4845" width="9" style="2"/>
    <col min="4846" max="4846" width="5.28515625" style="2" customWidth="1"/>
    <col min="4847" max="4847" width="9" style="2"/>
    <col min="4848" max="4851" width="3.28515625" style="2" customWidth="1"/>
    <col min="4852" max="4854" width="3.140625" style="2" customWidth="1"/>
    <col min="4855" max="4865" width="3.28515625" style="2" customWidth="1"/>
    <col min="4866" max="4866" width="6.5703125" style="2" customWidth="1"/>
    <col min="4867" max="4878" width="3.140625" style="2" customWidth="1"/>
    <col min="4879" max="4879" width="8.42578125" style="2" customWidth="1"/>
    <col min="4880" max="4882" width="3.140625" style="2" customWidth="1"/>
    <col min="4883" max="4883" width="3.85546875" style="2" customWidth="1"/>
    <col min="4884" max="4884" width="4.42578125" style="2" customWidth="1"/>
    <col min="4885" max="4891" width="3.140625" style="2" customWidth="1"/>
    <col min="4892" max="4892" width="8.140625" style="2" customWidth="1"/>
    <col min="4893" max="4904" width="3.140625" style="2" customWidth="1"/>
    <col min="4905" max="4905" width="6.140625" style="2" customWidth="1"/>
    <col min="4906" max="4906" width="5" style="2" customWidth="1"/>
    <col min="4907" max="4912" width="3.140625" style="2" customWidth="1"/>
    <col min="4913" max="4914" width="8" style="2" customWidth="1"/>
    <col min="4915" max="5101" width="9" style="2"/>
    <col min="5102" max="5102" width="5.28515625" style="2" customWidth="1"/>
    <col min="5103" max="5103" width="9" style="2"/>
    <col min="5104" max="5107" width="3.28515625" style="2" customWidth="1"/>
    <col min="5108" max="5110" width="3.140625" style="2" customWidth="1"/>
    <col min="5111" max="5121" width="3.28515625" style="2" customWidth="1"/>
    <col min="5122" max="5122" width="6.5703125" style="2" customWidth="1"/>
    <col min="5123" max="5134" width="3.140625" style="2" customWidth="1"/>
    <col min="5135" max="5135" width="8.42578125" style="2" customWidth="1"/>
    <col min="5136" max="5138" width="3.140625" style="2" customWidth="1"/>
    <col min="5139" max="5139" width="3.85546875" style="2" customWidth="1"/>
    <col min="5140" max="5140" width="4.42578125" style="2" customWidth="1"/>
    <col min="5141" max="5147" width="3.140625" style="2" customWidth="1"/>
    <col min="5148" max="5148" width="8.140625" style="2" customWidth="1"/>
    <col min="5149" max="5160" width="3.140625" style="2" customWidth="1"/>
    <col min="5161" max="5161" width="6.140625" style="2" customWidth="1"/>
    <col min="5162" max="5162" width="5" style="2" customWidth="1"/>
    <col min="5163" max="5168" width="3.140625" style="2" customWidth="1"/>
    <col min="5169" max="5170" width="8" style="2" customWidth="1"/>
    <col min="5171" max="5357" width="9" style="2"/>
    <col min="5358" max="5358" width="5.28515625" style="2" customWidth="1"/>
    <col min="5359" max="5359" width="9" style="2"/>
    <col min="5360" max="5363" width="3.28515625" style="2" customWidth="1"/>
    <col min="5364" max="5366" width="3.140625" style="2" customWidth="1"/>
    <col min="5367" max="5377" width="3.28515625" style="2" customWidth="1"/>
    <col min="5378" max="5378" width="6.5703125" style="2" customWidth="1"/>
    <col min="5379" max="5390" width="3.140625" style="2" customWidth="1"/>
    <col min="5391" max="5391" width="8.42578125" style="2" customWidth="1"/>
    <col min="5392" max="5394" width="3.140625" style="2" customWidth="1"/>
    <col min="5395" max="5395" width="3.85546875" style="2" customWidth="1"/>
    <col min="5396" max="5396" width="4.42578125" style="2" customWidth="1"/>
    <col min="5397" max="5403" width="3.140625" style="2" customWidth="1"/>
    <col min="5404" max="5404" width="8.140625" style="2" customWidth="1"/>
    <col min="5405" max="5416" width="3.140625" style="2" customWidth="1"/>
    <col min="5417" max="5417" width="6.140625" style="2" customWidth="1"/>
    <col min="5418" max="5418" width="5" style="2" customWidth="1"/>
    <col min="5419" max="5424" width="3.140625" style="2" customWidth="1"/>
    <col min="5425" max="5426" width="8" style="2" customWidth="1"/>
    <col min="5427" max="5613" width="9" style="2"/>
    <col min="5614" max="5614" width="5.28515625" style="2" customWidth="1"/>
    <col min="5615" max="5615" width="9" style="2"/>
    <col min="5616" max="5619" width="3.28515625" style="2" customWidth="1"/>
    <col min="5620" max="5622" width="3.140625" style="2" customWidth="1"/>
    <col min="5623" max="5633" width="3.28515625" style="2" customWidth="1"/>
    <col min="5634" max="5634" width="6.5703125" style="2" customWidth="1"/>
    <col min="5635" max="5646" width="3.140625" style="2" customWidth="1"/>
    <col min="5647" max="5647" width="8.42578125" style="2" customWidth="1"/>
    <col min="5648" max="5650" width="3.140625" style="2" customWidth="1"/>
    <col min="5651" max="5651" width="3.85546875" style="2" customWidth="1"/>
    <col min="5652" max="5652" width="4.42578125" style="2" customWidth="1"/>
    <col min="5653" max="5659" width="3.140625" style="2" customWidth="1"/>
    <col min="5660" max="5660" width="8.140625" style="2" customWidth="1"/>
    <col min="5661" max="5672" width="3.140625" style="2" customWidth="1"/>
    <col min="5673" max="5673" width="6.140625" style="2" customWidth="1"/>
    <col min="5674" max="5674" width="5" style="2" customWidth="1"/>
    <col min="5675" max="5680" width="3.140625" style="2" customWidth="1"/>
    <col min="5681" max="5682" width="8" style="2" customWidth="1"/>
    <col min="5683" max="5869" width="9" style="2"/>
    <col min="5870" max="5870" width="5.28515625" style="2" customWidth="1"/>
    <col min="5871" max="5871" width="9" style="2"/>
    <col min="5872" max="5875" width="3.28515625" style="2" customWidth="1"/>
    <col min="5876" max="5878" width="3.140625" style="2" customWidth="1"/>
    <col min="5879" max="5889" width="3.28515625" style="2" customWidth="1"/>
    <col min="5890" max="5890" width="6.5703125" style="2" customWidth="1"/>
    <col min="5891" max="5902" width="3.140625" style="2" customWidth="1"/>
    <col min="5903" max="5903" width="8.42578125" style="2" customWidth="1"/>
    <col min="5904" max="5906" width="3.140625" style="2" customWidth="1"/>
    <col min="5907" max="5907" width="3.85546875" style="2" customWidth="1"/>
    <col min="5908" max="5908" width="4.42578125" style="2" customWidth="1"/>
    <col min="5909" max="5915" width="3.140625" style="2" customWidth="1"/>
    <col min="5916" max="5916" width="8.140625" style="2" customWidth="1"/>
    <col min="5917" max="5928" width="3.140625" style="2" customWidth="1"/>
    <col min="5929" max="5929" width="6.140625" style="2" customWidth="1"/>
    <col min="5930" max="5930" width="5" style="2" customWidth="1"/>
    <col min="5931" max="5936" width="3.140625" style="2" customWidth="1"/>
    <col min="5937" max="5938" width="8" style="2" customWidth="1"/>
    <col min="5939" max="6125" width="9" style="2"/>
    <col min="6126" max="6126" width="5.28515625" style="2" customWidth="1"/>
    <col min="6127" max="6127" width="9" style="2"/>
    <col min="6128" max="6131" width="3.28515625" style="2" customWidth="1"/>
    <col min="6132" max="6134" width="3.140625" style="2" customWidth="1"/>
    <col min="6135" max="6145" width="3.28515625" style="2" customWidth="1"/>
    <col min="6146" max="6146" width="6.5703125" style="2" customWidth="1"/>
    <col min="6147" max="6158" width="3.140625" style="2" customWidth="1"/>
    <col min="6159" max="6159" width="8.42578125" style="2" customWidth="1"/>
    <col min="6160" max="6162" width="3.140625" style="2" customWidth="1"/>
    <col min="6163" max="6163" width="3.85546875" style="2" customWidth="1"/>
    <col min="6164" max="6164" width="4.42578125" style="2" customWidth="1"/>
    <col min="6165" max="6171" width="3.140625" style="2" customWidth="1"/>
    <col min="6172" max="6172" width="8.140625" style="2" customWidth="1"/>
    <col min="6173" max="6184" width="3.140625" style="2" customWidth="1"/>
    <col min="6185" max="6185" width="6.140625" style="2" customWidth="1"/>
    <col min="6186" max="6186" width="5" style="2" customWidth="1"/>
    <col min="6187" max="6192" width="3.140625" style="2" customWidth="1"/>
    <col min="6193" max="6194" width="8" style="2" customWidth="1"/>
    <col min="6195" max="6381" width="9" style="2"/>
    <col min="6382" max="6382" width="5.28515625" style="2" customWidth="1"/>
    <col min="6383" max="6383" width="9" style="2"/>
    <col min="6384" max="6387" width="3.28515625" style="2" customWidth="1"/>
    <col min="6388" max="6390" width="3.140625" style="2" customWidth="1"/>
    <col min="6391" max="6401" width="3.28515625" style="2" customWidth="1"/>
    <col min="6402" max="6402" width="6.5703125" style="2" customWidth="1"/>
    <col min="6403" max="6414" width="3.140625" style="2" customWidth="1"/>
    <col min="6415" max="6415" width="8.42578125" style="2" customWidth="1"/>
    <col min="6416" max="6418" width="3.140625" style="2" customWidth="1"/>
    <col min="6419" max="6419" width="3.85546875" style="2" customWidth="1"/>
    <col min="6420" max="6420" width="4.42578125" style="2" customWidth="1"/>
    <col min="6421" max="6427" width="3.140625" style="2" customWidth="1"/>
    <col min="6428" max="6428" width="8.140625" style="2" customWidth="1"/>
    <col min="6429" max="6440" width="3.140625" style="2" customWidth="1"/>
    <col min="6441" max="6441" width="6.140625" style="2" customWidth="1"/>
    <col min="6442" max="6442" width="5" style="2" customWidth="1"/>
    <col min="6443" max="6448" width="3.140625" style="2" customWidth="1"/>
    <col min="6449" max="6450" width="8" style="2" customWidth="1"/>
    <col min="6451" max="6637" width="9" style="2"/>
    <col min="6638" max="6638" width="5.28515625" style="2" customWidth="1"/>
    <col min="6639" max="6639" width="9" style="2"/>
    <col min="6640" max="6643" width="3.28515625" style="2" customWidth="1"/>
    <col min="6644" max="6646" width="3.140625" style="2" customWidth="1"/>
    <col min="6647" max="6657" width="3.28515625" style="2" customWidth="1"/>
    <col min="6658" max="6658" width="6.5703125" style="2" customWidth="1"/>
    <col min="6659" max="6670" width="3.140625" style="2" customWidth="1"/>
    <col min="6671" max="6671" width="8.42578125" style="2" customWidth="1"/>
    <col min="6672" max="6674" width="3.140625" style="2" customWidth="1"/>
    <col min="6675" max="6675" width="3.85546875" style="2" customWidth="1"/>
    <col min="6676" max="6676" width="4.42578125" style="2" customWidth="1"/>
    <col min="6677" max="6683" width="3.140625" style="2" customWidth="1"/>
    <col min="6684" max="6684" width="8.140625" style="2" customWidth="1"/>
    <col min="6685" max="6696" width="3.140625" style="2" customWidth="1"/>
    <col min="6697" max="6697" width="6.140625" style="2" customWidth="1"/>
    <col min="6698" max="6698" width="5" style="2" customWidth="1"/>
    <col min="6699" max="6704" width="3.140625" style="2" customWidth="1"/>
    <col min="6705" max="6706" width="8" style="2" customWidth="1"/>
    <col min="6707" max="6893" width="9" style="2"/>
    <col min="6894" max="6894" width="5.28515625" style="2" customWidth="1"/>
    <col min="6895" max="6895" width="9" style="2"/>
    <col min="6896" max="6899" width="3.28515625" style="2" customWidth="1"/>
    <col min="6900" max="6902" width="3.140625" style="2" customWidth="1"/>
    <col min="6903" max="6913" width="3.28515625" style="2" customWidth="1"/>
    <col min="6914" max="6914" width="6.5703125" style="2" customWidth="1"/>
    <col min="6915" max="6926" width="3.140625" style="2" customWidth="1"/>
    <col min="6927" max="6927" width="8.42578125" style="2" customWidth="1"/>
    <col min="6928" max="6930" width="3.140625" style="2" customWidth="1"/>
    <col min="6931" max="6931" width="3.85546875" style="2" customWidth="1"/>
    <col min="6932" max="6932" width="4.42578125" style="2" customWidth="1"/>
    <col min="6933" max="6939" width="3.140625" style="2" customWidth="1"/>
    <col min="6940" max="6940" width="8.140625" style="2" customWidth="1"/>
    <col min="6941" max="6952" width="3.140625" style="2" customWidth="1"/>
    <col min="6953" max="6953" width="6.140625" style="2" customWidth="1"/>
    <col min="6954" max="6954" width="5" style="2" customWidth="1"/>
    <col min="6955" max="6960" width="3.140625" style="2" customWidth="1"/>
    <col min="6961" max="6962" width="8" style="2" customWidth="1"/>
    <col min="6963" max="7149" width="9" style="2"/>
    <col min="7150" max="7150" width="5.28515625" style="2" customWidth="1"/>
    <col min="7151" max="7151" width="9" style="2"/>
    <col min="7152" max="7155" width="3.28515625" style="2" customWidth="1"/>
    <col min="7156" max="7158" width="3.140625" style="2" customWidth="1"/>
    <col min="7159" max="7169" width="3.28515625" style="2" customWidth="1"/>
    <col min="7170" max="7170" width="6.5703125" style="2" customWidth="1"/>
    <col min="7171" max="7182" width="3.140625" style="2" customWidth="1"/>
    <col min="7183" max="7183" width="8.42578125" style="2" customWidth="1"/>
    <col min="7184" max="7186" width="3.140625" style="2" customWidth="1"/>
    <col min="7187" max="7187" width="3.85546875" style="2" customWidth="1"/>
    <col min="7188" max="7188" width="4.42578125" style="2" customWidth="1"/>
    <col min="7189" max="7195" width="3.140625" style="2" customWidth="1"/>
    <col min="7196" max="7196" width="8.140625" style="2" customWidth="1"/>
    <col min="7197" max="7208" width="3.140625" style="2" customWidth="1"/>
    <col min="7209" max="7209" width="6.140625" style="2" customWidth="1"/>
    <col min="7210" max="7210" width="5" style="2" customWidth="1"/>
    <col min="7211" max="7216" width="3.140625" style="2" customWidth="1"/>
    <col min="7217" max="7218" width="8" style="2" customWidth="1"/>
    <col min="7219" max="7405" width="9" style="2"/>
    <col min="7406" max="7406" width="5.28515625" style="2" customWidth="1"/>
    <col min="7407" max="7407" width="9" style="2"/>
    <col min="7408" max="7411" width="3.28515625" style="2" customWidth="1"/>
    <col min="7412" max="7414" width="3.140625" style="2" customWidth="1"/>
    <col min="7415" max="7425" width="3.28515625" style="2" customWidth="1"/>
    <col min="7426" max="7426" width="6.5703125" style="2" customWidth="1"/>
    <col min="7427" max="7438" width="3.140625" style="2" customWidth="1"/>
    <col min="7439" max="7439" width="8.42578125" style="2" customWidth="1"/>
    <col min="7440" max="7442" width="3.140625" style="2" customWidth="1"/>
    <col min="7443" max="7443" width="3.85546875" style="2" customWidth="1"/>
    <col min="7444" max="7444" width="4.42578125" style="2" customWidth="1"/>
    <col min="7445" max="7451" width="3.140625" style="2" customWidth="1"/>
    <col min="7452" max="7452" width="8.140625" style="2" customWidth="1"/>
    <col min="7453" max="7464" width="3.140625" style="2" customWidth="1"/>
    <col min="7465" max="7465" width="6.140625" style="2" customWidth="1"/>
    <col min="7466" max="7466" width="5" style="2" customWidth="1"/>
    <col min="7467" max="7472" width="3.140625" style="2" customWidth="1"/>
    <col min="7473" max="7474" width="8" style="2" customWidth="1"/>
    <col min="7475" max="7661" width="9" style="2"/>
    <col min="7662" max="7662" width="5.28515625" style="2" customWidth="1"/>
    <col min="7663" max="7663" width="9" style="2"/>
    <col min="7664" max="7667" width="3.28515625" style="2" customWidth="1"/>
    <col min="7668" max="7670" width="3.140625" style="2" customWidth="1"/>
    <col min="7671" max="7681" width="3.28515625" style="2" customWidth="1"/>
    <col min="7682" max="7682" width="6.5703125" style="2" customWidth="1"/>
    <col min="7683" max="7694" width="3.140625" style="2" customWidth="1"/>
    <col min="7695" max="7695" width="8.42578125" style="2" customWidth="1"/>
    <col min="7696" max="7698" width="3.140625" style="2" customWidth="1"/>
    <col min="7699" max="7699" width="3.85546875" style="2" customWidth="1"/>
    <col min="7700" max="7700" width="4.42578125" style="2" customWidth="1"/>
    <col min="7701" max="7707" width="3.140625" style="2" customWidth="1"/>
    <col min="7708" max="7708" width="8.140625" style="2" customWidth="1"/>
    <col min="7709" max="7720" width="3.140625" style="2" customWidth="1"/>
    <col min="7721" max="7721" width="6.140625" style="2" customWidth="1"/>
    <col min="7722" max="7722" width="5" style="2" customWidth="1"/>
    <col min="7723" max="7728" width="3.140625" style="2" customWidth="1"/>
    <col min="7729" max="7730" width="8" style="2" customWidth="1"/>
    <col min="7731" max="7917" width="9" style="2"/>
    <col min="7918" max="7918" width="5.28515625" style="2" customWidth="1"/>
    <col min="7919" max="7919" width="9" style="2"/>
    <col min="7920" max="7923" width="3.28515625" style="2" customWidth="1"/>
    <col min="7924" max="7926" width="3.140625" style="2" customWidth="1"/>
    <col min="7927" max="7937" width="3.28515625" style="2" customWidth="1"/>
    <col min="7938" max="7938" width="6.5703125" style="2" customWidth="1"/>
    <col min="7939" max="7950" width="3.140625" style="2" customWidth="1"/>
    <col min="7951" max="7951" width="8.42578125" style="2" customWidth="1"/>
    <col min="7952" max="7954" width="3.140625" style="2" customWidth="1"/>
    <col min="7955" max="7955" width="3.85546875" style="2" customWidth="1"/>
    <col min="7956" max="7956" width="4.42578125" style="2" customWidth="1"/>
    <col min="7957" max="7963" width="3.140625" style="2" customWidth="1"/>
    <col min="7964" max="7964" width="8.140625" style="2" customWidth="1"/>
    <col min="7965" max="7976" width="3.140625" style="2" customWidth="1"/>
    <col min="7977" max="7977" width="6.140625" style="2" customWidth="1"/>
    <col min="7978" max="7978" width="5" style="2" customWidth="1"/>
    <col min="7979" max="7984" width="3.140625" style="2" customWidth="1"/>
    <col min="7985" max="7986" width="8" style="2" customWidth="1"/>
    <col min="7987" max="8173" width="9" style="2"/>
    <col min="8174" max="8174" width="5.28515625" style="2" customWidth="1"/>
    <col min="8175" max="8175" width="9" style="2"/>
    <col min="8176" max="8179" width="3.28515625" style="2" customWidth="1"/>
    <col min="8180" max="8182" width="3.140625" style="2" customWidth="1"/>
    <col min="8183" max="8193" width="3.28515625" style="2" customWidth="1"/>
    <col min="8194" max="8194" width="6.5703125" style="2" customWidth="1"/>
    <col min="8195" max="8206" width="3.140625" style="2" customWidth="1"/>
    <col min="8207" max="8207" width="8.42578125" style="2" customWidth="1"/>
    <col min="8208" max="8210" width="3.140625" style="2" customWidth="1"/>
    <col min="8211" max="8211" width="3.85546875" style="2" customWidth="1"/>
    <col min="8212" max="8212" width="4.42578125" style="2" customWidth="1"/>
    <col min="8213" max="8219" width="3.140625" style="2" customWidth="1"/>
    <col min="8220" max="8220" width="8.140625" style="2" customWidth="1"/>
    <col min="8221" max="8232" width="3.140625" style="2" customWidth="1"/>
    <col min="8233" max="8233" width="6.140625" style="2" customWidth="1"/>
    <col min="8234" max="8234" width="5" style="2" customWidth="1"/>
    <col min="8235" max="8240" width="3.140625" style="2" customWidth="1"/>
    <col min="8241" max="8242" width="8" style="2" customWidth="1"/>
    <col min="8243" max="8429" width="9" style="2"/>
    <col min="8430" max="8430" width="5.28515625" style="2" customWidth="1"/>
    <col min="8431" max="8431" width="9" style="2"/>
    <col min="8432" max="8435" width="3.28515625" style="2" customWidth="1"/>
    <col min="8436" max="8438" width="3.140625" style="2" customWidth="1"/>
    <col min="8439" max="8449" width="3.28515625" style="2" customWidth="1"/>
    <col min="8450" max="8450" width="6.5703125" style="2" customWidth="1"/>
    <col min="8451" max="8462" width="3.140625" style="2" customWidth="1"/>
    <col min="8463" max="8463" width="8.42578125" style="2" customWidth="1"/>
    <col min="8464" max="8466" width="3.140625" style="2" customWidth="1"/>
    <col min="8467" max="8467" width="3.85546875" style="2" customWidth="1"/>
    <col min="8468" max="8468" width="4.42578125" style="2" customWidth="1"/>
    <col min="8469" max="8475" width="3.140625" style="2" customWidth="1"/>
    <col min="8476" max="8476" width="8.140625" style="2" customWidth="1"/>
    <col min="8477" max="8488" width="3.140625" style="2" customWidth="1"/>
    <col min="8489" max="8489" width="6.140625" style="2" customWidth="1"/>
    <col min="8490" max="8490" width="5" style="2" customWidth="1"/>
    <col min="8491" max="8496" width="3.140625" style="2" customWidth="1"/>
    <col min="8497" max="8498" width="8" style="2" customWidth="1"/>
    <col min="8499" max="8685" width="9" style="2"/>
    <col min="8686" max="8686" width="5.28515625" style="2" customWidth="1"/>
    <col min="8687" max="8687" width="9" style="2"/>
    <col min="8688" max="8691" width="3.28515625" style="2" customWidth="1"/>
    <col min="8692" max="8694" width="3.140625" style="2" customWidth="1"/>
    <col min="8695" max="8705" width="3.28515625" style="2" customWidth="1"/>
    <col min="8706" max="8706" width="6.5703125" style="2" customWidth="1"/>
    <col min="8707" max="8718" width="3.140625" style="2" customWidth="1"/>
    <col min="8719" max="8719" width="8.42578125" style="2" customWidth="1"/>
    <col min="8720" max="8722" width="3.140625" style="2" customWidth="1"/>
    <col min="8723" max="8723" width="3.85546875" style="2" customWidth="1"/>
    <col min="8724" max="8724" width="4.42578125" style="2" customWidth="1"/>
    <col min="8725" max="8731" width="3.140625" style="2" customWidth="1"/>
    <col min="8732" max="8732" width="8.140625" style="2" customWidth="1"/>
    <col min="8733" max="8744" width="3.140625" style="2" customWidth="1"/>
    <col min="8745" max="8745" width="6.140625" style="2" customWidth="1"/>
    <col min="8746" max="8746" width="5" style="2" customWidth="1"/>
    <col min="8747" max="8752" width="3.140625" style="2" customWidth="1"/>
    <col min="8753" max="8754" width="8" style="2" customWidth="1"/>
    <col min="8755" max="8941" width="9" style="2"/>
    <col min="8942" max="8942" width="5.28515625" style="2" customWidth="1"/>
    <col min="8943" max="8943" width="9" style="2"/>
    <col min="8944" max="8947" width="3.28515625" style="2" customWidth="1"/>
    <col min="8948" max="8950" width="3.140625" style="2" customWidth="1"/>
    <col min="8951" max="8961" width="3.28515625" style="2" customWidth="1"/>
    <col min="8962" max="8962" width="6.5703125" style="2" customWidth="1"/>
    <col min="8963" max="8974" width="3.140625" style="2" customWidth="1"/>
    <col min="8975" max="8975" width="8.42578125" style="2" customWidth="1"/>
    <col min="8976" max="8978" width="3.140625" style="2" customWidth="1"/>
    <col min="8979" max="8979" width="3.85546875" style="2" customWidth="1"/>
    <col min="8980" max="8980" width="4.42578125" style="2" customWidth="1"/>
    <col min="8981" max="8987" width="3.140625" style="2" customWidth="1"/>
    <col min="8988" max="8988" width="8.140625" style="2" customWidth="1"/>
    <col min="8989" max="9000" width="3.140625" style="2" customWidth="1"/>
    <col min="9001" max="9001" width="6.140625" style="2" customWidth="1"/>
    <col min="9002" max="9002" width="5" style="2" customWidth="1"/>
    <col min="9003" max="9008" width="3.140625" style="2" customWidth="1"/>
    <col min="9009" max="9010" width="8" style="2" customWidth="1"/>
    <col min="9011" max="9197" width="9" style="2"/>
    <col min="9198" max="9198" width="5.28515625" style="2" customWidth="1"/>
    <col min="9199" max="9199" width="9" style="2"/>
    <col min="9200" max="9203" width="3.28515625" style="2" customWidth="1"/>
    <col min="9204" max="9206" width="3.140625" style="2" customWidth="1"/>
    <col min="9207" max="9217" width="3.28515625" style="2" customWidth="1"/>
    <col min="9218" max="9218" width="6.5703125" style="2" customWidth="1"/>
    <col min="9219" max="9230" width="3.140625" style="2" customWidth="1"/>
    <col min="9231" max="9231" width="8.42578125" style="2" customWidth="1"/>
    <col min="9232" max="9234" width="3.140625" style="2" customWidth="1"/>
    <col min="9235" max="9235" width="3.85546875" style="2" customWidth="1"/>
    <col min="9236" max="9236" width="4.42578125" style="2" customWidth="1"/>
    <col min="9237" max="9243" width="3.140625" style="2" customWidth="1"/>
    <col min="9244" max="9244" width="8.140625" style="2" customWidth="1"/>
    <col min="9245" max="9256" width="3.140625" style="2" customWidth="1"/>
    <col min="9257" max="9257" width="6.140625" style="2" customWidth="1"/>
    <col min="9258" max="9258" width="5" style="2" customWidth="1"/>
    <col min="9259" max="9264" width="3.140625" style="2" customWidth="1"/>
    <col min="9265" max="9266" width="8" style="2" customWidth="1"/>
    <col min="9267" max="9453" width="9" style="2"/>
    <col min="9454" max="9454" width="5.28515625" style="2" customWidth="1"/>
    <col min="9455" max="9455" width="9" style="2"/>
    <col min="9456" max="9459" width="3.28515625" style="2" customWidth="1"/>
    <col min="9460" max="9462" width="3.140625" style="2" customWidth="1"/>
    <col min="9463" max="9473" width="3.28515625" style="2" customWidth="1"/>
    <col min="9474" max="9474" width="6.5703125" style="2" customWidth="1"/>
    <col min="9475" max="9486" width="3.140625" style="2" customWidth="1"/>
    <col min="9487" max="9487" width="8.42578125" style="2" customWidth="1"/>
    <col min="9488" max="9490" width="3.140625" style="2" customWidth="1"/>
    <col min="9491" max="9491" width="3.85546875" style="2" customWidth="1"/>
    <col min="9492" max="9492" width="4.42578125" style="2" customWidth="1"/>
    <col min="9493" max="9499" width="3.140625" style="2" customWidth="1"/>
    <col min="9500" max="9500" width="8.140625" style="2" customWidth="1"/>
    <col min="9501" max="9512" width="3.140625" style="2" customWidth="1"/>
    <col min="9513" max="9513" width="6.140625" style="2" customWidth="1"/>
    <col min="9514" max="9514" width="5" style="2" customWidth="1"/>
    <col min="9515" max="9520" width="3.140625" style="2" customWidth="1"/>
    <col min="9521" max="9522" width="8" style="2" customWidth="1"/>
    <col min="9523" max="9709" width="9" style="2"/>
    <col min="9710" max="9710" width="5.28515625" style="2" customWidth="1"/>
    <col min="9711" max="9711" width="9" style="2"/>
    <col min="9712" max="9715" width="3.28515625" style="2" customWidth="1"/>
    <col min="9716" max="9718" width="3.140625" style="2" customWidth="1"/>
    <col min="9719" max="9729" width="3.28515625" style="2" customWidth="1"/>
    <col min="9730" max="9730" width="6.5703125" style="2" customWidth="1"/>
    <col min="9731" max="9742" width="3.140625" style="2" customWidth="1"/>
    <col min="9743" max="9743" width="8.42578125" style="2" customWidth="1"/>
    <col min="9744" max="9746" width="3.140625" style="2" customWidth="1"/>
    <col min="9747" max="9747" width="3.85546875" style="2" customWidth="1"/>
    <col min="9748" max="9748" width="4.42578125" style="2" customWidth="1"/>
    <col min="9749" max="9755" width="3.140625" style="2" customWidth="1"/>
    <col min="9756" max="9756" width="8.140625" style="2" customWidth="1"/>
    <col min="9757" max="9768" width="3.140625" style="2" customWidth="1"/>
    <col min="9769" max="9769" width="6.140625" style="2" customWidth="1"/>
    <col min="9770" max="9770" width="5" style="2" customWidth="1"/>
    <col min="9771" max="9776" width="3.140625" style="2" customWidth="1"/>
    <col min="9777" max="9778" width="8" style="2" customWidth="1"/>
    <col min="9779" max="9965" width="9" style="2"/>
    <col min="9966" max="9966" width="5.28515625" style="2" customWidth="1"/>
    <col min="9967" max="9967" width="9" style="2"/>
    <col min="9968" max="9971" width="3.28515625" style="2" customWidth="1"/>
    <col min="9972" max="9974" width="3.140625" style="2" customWidth="1"/>
    <col min="9975" max="9985" width="3.28515625" style="2" customWidth="1"/>
    <col min="9986" max="9986" width="6.5703125" style="2" customWidth="1"/>
    <col min="9987" max="9998" width="3.140625" style="2" customWidth="1"/>
    <col min="9999" max="9999" width="8.42578125" style="2" customWidth="1"/>
    <col min="10000" max="10002" width="3.140625" style="2" customWidth="1"/>
    <col min="10003" max="10003" width="3.85546875" style="2" customWidth="1"/>
    <col min="10004" max="10004" width="4.42578125" style="2" customWidth="1"/>
    <col min="10005" max="10011" width="3.140625" style="2" customWidth="1"/>
    <col min="10012" max="10012" width="8.140625" style="2" customWidth="1"/>
    <col min="10013" max="10024" width="3.140625" style="2" customWidth="1"/>
    <col min="10025" max="10025" width="6.140625" style="2" customWidth="1"/>
    <col min="10026" max="10026" width="5" style="2" customWidth="1"/>
    <col min="10027" max="10032" width="3.140625" style="2" customWidth="1"/>
    <col min="10033" max="10034" width="8" style="2" customWidth="1"/>
    <col min="10035" max="10221" width="9" style="2"/>
    <col min="10222" max="10222" width="5.28515625" style="2" customWidth="1"/>
    <col min="10223" max="10223" width="9" style="2"/>
    <col min="10224" max="10227" width="3.28515625" style="2" customWidth="1"/>
    <col min="10228" max="10230" width="3.140625" style="2" customWidth="1"/>
    <col min="10231" max="10241" width="3.28515625" style="2" customWidth="1"/>
    <col min="10242" max="10242" width="6.5703125" style="2" customWidth="1"/>
    <col min="10243" max="10254" width="3.140625" style="2" customWidth="1"/>
    <col min="10255" max="10255" width="8.42578125" style="2" customWidth="1"/>
    <col min="10256" max="10258" width="3.140625" style="2" customWidth="1"/>
    <col min="10259" max="10259" width="3.85546875" style="2" customWidth="1"/>
    <col min="10260" max="10260" width="4.42578125" style="2" customWidth="1"/>
    <col min="10261" max="10267" width="3.140625" style="2" customWidth="1"/>
    <col min="10268" max="10268" width="8.140625" style="2" customWidth="1"/>
    <col min="10269" max="10280" width="3.140625" style="2" customWidth="1"/>
    <col min="10281" max="10281" width="6.140625" style="2" customWidth="1"/>
    <col min="10282" max="10282" width="5" style="2" customWidth="1"/>
    <col min="10283" max="10288" width="3.140625" style="2" customWidth="1"/>
    <col min="10289" max="10290" width="8" style="2" customWidth="1"/>
    <col min="10291" max="10477" width="9" style="2"/>
    <col min="10478" max="10478" width="5.28515625" style="2" customWidth="1"/>
    <col min="10479" max="10479" width="9" style="2"/>
    <col min="10480" max="10483" width="3.28515625" style="2" customWidth="1"/>
    <col min="10484" max="10486" width="3.140625" style="2" customWidth="1"/>
    <col min="10487" max="10497" width="3.28515625" style="2" customWidth="1"/>
    <col min="10498" max="10498" width="6.5703125" style="2" customWidth="1"/>
    <col min="10499" max="10510" width="3.140625" style="2" customWidth="1"/>
    <col min="10511" max="10511" width="8.42578125" style="2" customWidth="1"/>
    <col min="10512" max="10514" width="3.140625" style="2" customWidth="1"/>
    <col min="10515" max="10515" width="3.85546875" style="2" customWidth="1"/>
    <col min="10516" max="10516" width="4.42578125" style="2" customWidth="1"/>
    <col min="10517" max="10523" width="3.140625" style="2" customWidth="1"/>
    <col min="10524" max="10524" width="8.140625" style="2" customWidth="1"/>
    <col min="10525" max="10536" width="3.140625" style="2" customWidth="1"/>
    <col min="10537" max="10537" width="6.140625" style="2" customWidth="1"/>
    <col min="10538" max="10538" width="5" style="2" customWidth="1"/>
    <col min="10539" max="10544" width="3.140625" style="2" customWidth="1"/>
    <col min="10545" max="10546" width="8" style="2" customWidth="1"/>
    <col min="10547" max="10733" width="9" style="2"/>
    <col min="10734" max="10734" width="5.28515625" style="2" customWidth="1"/>
    <col min="10735" max="10735" width="9" style="2"/>
    <col min="10736" max="10739" width="3.28515625" style="2" customWidth="1"/>
    <col min="10740" max="10742" width="3.140625" style="2" customWidth="1"/>
    <col min="10743" max="10753" width="3.28515625" style="2" customWidth="1"/>
    <col min="10754" max="10754" width="6.5703125" style="2" customWidth="1"/>
    <col min="10755" max="10766" width="3.140625" style="2" customWidth="1"/>
    <col min="10767" max="10767" width="8.42578125" style="2" customWidth="1"/>
    <col min="10768" max="10770" width="3.140625" style="2" customWidth="1"/>
    <col min="10771" max="10771" width="3.85546875" style="2" customWidth="1"/>
    <col min="10772" max="10772" width="4.42578125" style="2" customWidth="1"/>
    <col min="10773" max="10779" width="3.140625" style="2" customWidth="1"/>
    <col min="10780" max="10780" width="8.140625" style="2" customWidth="1"/>
    <col min="10781" max="10792" width="3.140625" style="2" customWidth="1"/>
    <col min="10793" max="10793" width="6.140625" style="2" customWidth="1"/>
    <col min="10794" max="10794" width="5" style="2" customWidth="1"/>
    <col min="10795" max="10800" width="3.140625" style="2" customWidth="1"/>
    <col min="10801" max="10802" width="8" style="2" customWidth="1"/>
    <col min="10803" max="10989" width="9" style="2"/>
    <col min="10990" max="10990" width="5.28515625" style="2" customWidth="1"/>
    <col min="10991" max="10991" width="9" style="2"/>
    <col min="10992" max="10995" width="3.28515625" style="2" customWidth="1"/>
    <col min="10996" max="10998" width="3.140625" style="2" customWidth="1"/>
    <col min="10999" max="11009" width="3.28515625" style="2" customWidth="1"/>
    <col min="11010" max="11010" width="6.5703125" style="2" customWidth="1"/>
    <col min="11011" max="11022" width="3.140625" style="2" customWidth="1"/>
    <col min="11023" max="11023" width="8.42578125" style="2" customWidth="1"/>
    <col min="11024" max="11026" width="3.140625" style="2" customWidth="1"/>
    <col min="11027" max="11027" width="3.85546875" style="2" customWidth="1"/>
    <col min="11028" max="11028" width="4.42578125" style="2" customWidth="1"/>
    <col min="11029" max="11035" width="3.140625" style="2" customWidth="1"/>
    <col min="11036" max="11036" width="8.140625" style="2" customWidth="1"/>
    <col min="11037" max="11048" width="3.140625" style="2" customWidth="1"/>
    <col min="11049" max="11049" width="6.140625" style="2" customWidth="1"/>
    <col min="11050" max="11050" width="5" style="2" customWidth="1"/>
    <col min="11051" max="11056" width="3.140625" style="2" customWidth="1"/>
    <col min="11057" max="11058" width="8" style="2" customWidth="1"/>
    <col min="11059" max="11245" width="9" style="2"/>
    <col min="11246" max="11246" width="5.28515625" style="2" customWidth="1"/>
    <col min="11247" max="11247" width="9" style="2"/>
    <col min="11248" max="11251" width="3.28515625" style="2" customWidth="1"/>
    <col min="11252" max="11254" width="3.140625" style="2" customWidth="1"/>
    <col min="11255" max="11265" width="3.28515625" style="2" customWidth="1"/>
    <col min="11266" max="11266" width="6.5703125" style="2" customWidth="1"/>
    <col min="11267" max="11278" width="3.140625" style="2" customWidth="1"/>
    <col min="11279" max="11279" width="8.42578125" style="2" customWidth="1"/>
    <col min="11280" max="11282" width="3.140625" style="2" customWidth="1"/>
    <col min="11283" max="11283" width="3.85546875" style="2" customWidth="1"/>
    <col min="11284" max="11284" width="4.42578125" style="2" customWidth="1"/>
    <col min="11285" max="11291" width="3.140625" style="2" customWidth="1"/>
    <col min="11292" max="11292" width="8.140625" style="2" customWidth="1"/>
    <col min="11293" max="11304" width="3.140625" style="2" customWidth="1"/>
    <col min="11305" max="11305" width="6.140625" style="2" customWidth="1"/>
    <col min="11306" max="11306" width="5" style="2" customWidth="1"/>
    <col min="11307" max="11312" width="3.140625" style="2" customWidth="1"/>
    <col min="11313" max="11314" width="8" style="2" customWidth="1"/>
    <col min="11315" max="11501" width="9" style="2"/>
    <col min="11502" max="11502" width="5.28515625" style="2" customWidth="1"/>
    <col min="11503" max="11503" width="9" style="2"/>
    <col min="11504" max="11507" width="3.28515625" style="2" customWidth="1"/>
    <col min="11508" max="11510" width="3.140625" style="2" customWidth="1"/>
    <col min="11511" max="11521" width="3.28515625" style="2" customWidth="1"/>
    <col min="11522" max="11522" width="6.5703125" style="2" customWidth="1"/>
    <col min="11523" max="11534" width="3.140625" style="2" customWidth="1"/>
    <col min="11535" max="11535" width="8.42578125" style="2" customWidth="1"/>
    <col min="11536" max="11538" width="3.140625" style="2" customWidth="1"/>
    <col min="11539" max="11539" width="3.85546875" style="2" customWidth="1"/>
    <col min="11540" max="11540" width="4.42578125" style="2" customWidth="1"/>
    <col min="11541" max="11547" width="3.140625" style="2" customWidth="1"/>
    <col min="11548" max="11548" width="8.140625" style="2" customWidth="1"/>
    <col min="11549" max="11560" width="3.140625" style="2" customWidth="1"/>
    <col min="11561" max="11561" width="6.140625" style="2" customWidth="1"/>
    <col min="11562" max="11562" width="5" style="2" customWidth="1"/>
    <col min="11563" max="11568" width="3.140625" style="2" customWidth="1"/>
    <col min="11569" max="11570" width="8" style="2" customWidth="1"/>
    <col min="11571" max="11757" width="9" style="2"/>
    <col min="11758" max="11758" width="5.28515625" style="2" customWidth="1"/>
    <col min="11759" max="11759" width="9" style="2"/>
    <col min="11760" max="11763" width="3.28515625" style="2" customWidth="1"/>
    <col min="11764" max="11766" width="3.140625" style="2" customWidth="1"/>
    <col min="11767" max="11777" width="3.28515625" style="2" customWidth="1"/>
    <col min="11778" max="11778" width="6.5703125" style="2" customWidth="1"/>
    <col min="11779" max="11790" width="3.140625" style="2" customWidth="1"/>
    <col min="11791" max="11791" width="8.42578125" style="2" customWidth="1"/>
    <col min="11792" max="11794" width="3.140625" style="2" customWidth="1"/>
    <col min="11795" max="11795" width="3.85546875" style="2" customWidth="1"/>
    <col min="11796" max="11796" width="4.42578125" style="2" customWidth="1"/>
    <col min="11797" max="11803" width="3.140625" style="2" customWidth="1"/>
    <col min="11804" max="11804" width="8.140625" style="2" customWidth="1"/>
    <col min="11805" max="11816" width="3.140625" style="2" customWidth="1"/>
    <col min="11817" max="11817" width="6.140625" style="2" customWidth="1"/>
    <col min="11818" max="11818" width="5" style="2" customWidth="1"/>
    <col min="11819" max="11824" width="3.140625" style="2" customWidth="1"/>
    <col min="11825" max="11826" width="8" style="2" customWidth="1"/>
    <col min="11827" max="12013" width="9" style="2"/>
    <col min="12014" max="12014" width="5.28515625" style="2" customWidth="1"/>
    <col min="12015" max="12015" width="9" style="2"/>
    <col min="12016" max="12019" width="3.28515625" style="2" customWidth="1"/>
    <col min="12020" max="12022" width="3.140625" style="2" customWidth="1"/>
    <col min="12023" max="12033" width="3.28515625" style="2" customWidth="1"/>
    <col min="12034" max="12034" width="6.5703125" style="2" customWidth="1"/>
    <col min="12035" max="12046" width="3.140625" style="2" customWidth="1"/>
    <col min="12047" max="12047" width="8.42578125" style="2" customWidth="1"/>
    <col min="12048" max="12050" width="3.140625" style="2" customWidth="1"/>
    <col min="12051" max="12051" width="3.85546875" style="2" customWidth="1"/>
    <col min="12052" max="12052" width="4.42578125" style="2" customWidth="1"/>
    <col min="12053" max="12059" width="3.140625" style="2" customWidth="1"/>
    <col min="12060" max="12060" width="8.140625" style="2" customWidth="1"/>
    <col min="12061" max="12072" width="3.140625" style="2" customWidth="1"/>
    <col min="12073" max="12073" width="6.140625" style="2" customWidth="1"/>
    <col min="12074" max="12074" width="5" style="2" customWidth="1"/>
    <col min="12075" max="12080" width="3.140625" style="2" customWidth="1"/>
    <col min="12081" max="12082" width="8" style="2" customWidth="1"/>
    <col min="12083" max="12269" width="9" style="2"/>
    <col min="12270" max="12270" width="5.28515625" style="2" customWidth="1"/>
    <col min="12271" max="12271" width="9" style="2"/>
    <col min="12272" max="12275" width="3.28515625" style="2" customWidth="1"/>
    <col min="12276" max="12278" width="3.140625" style="2" customWidth="1"/>
    <col min="12279" max="12289" width="3.28515625" style="2" customWidth="1"/>
    <col min="12290" max="12290" width="6.5703125" style="2" customWidth="1"/>
    <col min="12291" max="12302" width="3.140625" style="2" customWidth="1"/>
    <col min="12303" max="12303" width="8.42578125" style="2" customWidth="1"/>
    <col min="12304" max="12306" width="3.140625" style="2" customWidth="1"/>
    <col min="12307" max="12307" width="3.85546875" style="2" customWidth="1"/>
    <col min="12308" max="12308" width="4.42578125" style="2" customWidth="1"/>
    <col min="12309" max="12315" width="3.140625" style="2" customWidth="1"/>
    <col min="12316" max="12316" width="8.140625" style="2" customWidth="1"/>
    <col min="12317" max="12328" width="3.140625" style="2" customWidth="1"/>
    <col min="12329" max="12329" width="6.140625" style="2" customWidth="1"/>
    <col min="12330" max="12330" width="5" style="2" customWidth="1"/>
    <col min="12331" max="12336" width="3.140625" style="2" customWidth="1"/>
    <col min="12337" max="12338" width="8" style="2" customWidth="1"/>
    <col min="12339" max="12525" width="9" style="2"/>
    <col min="12526" max="12526" width="5.28515625" style="2" customWidth="1"/>
    <col min="12527" max="12527" width="9" style="2"/>
    <col min="12528" max="12531" width="3.28515625" style="2" customWidth="1"/>
    <col min="12532" max="12534" width="3.140625" style="2" customWidth="1"/>
    <col min="12535" max="12545" width="3.28515625" style="2" customWidth="1"/>
    <col min="12546" max="12546" width="6.5703125" style="2" customWidth="1"/>
    <col min="12547" max="12558" width="3.140625" style="2" customWidth="1"/>
    <col min="12559" max="12559" width="8.42578125" style="2" customWidth="1"/>
    <col min="12560" max="12562" width="3.140625" style="2" customWidth="1"/>
    <col min="12563" max="12563" width="3.85546875" style="2" customWidth="1"/>
    <col min="12564" max="12564" width="4.42578125" style="2" customWidth="1"/>
    <col min="12565" max="12571" width="3.140625" style="2" customWidth="1"/>
    <col min="12572" max="12572" width="8.140625" style="2" customWidth="1"/>
    <col min="12573" max="12584" width="3.140625" style="2" customWidth="1"/>
    <col min="12585" max="12585" width="6.140625" style="2" customWidth="1"/>
    <col min="12586" max="12586" width="5" style="2" customWidth="1"/>
    <col min="12587" max="12592" width="3.140625" style="2" customWidth="1"/>
    <col min="12593" max="12594" width="8" style="2" customWidth="1"/>
    <col min="12595" max="12781" width="9" style="2"/>
    <col min="12782" max="12782" width="5.28515625" style="2" customWidth="1"/>
    <col min="12783" max="12783" width="9" style="2"/>
    <col min="12784" max="12787" width="3.28515625" style="2" customWidth="1"/>
    <col min="12788" max="12790" width="3.140625" style="2" customWidth="1"/>
    <col min="12791" max="12801" width="3.28515625" style="2" customWidth="1"/>
    <col min="12802" max="12802" width="6.5703125" style="2" customWidth="1"/>
    <col min="12803" max="12814" width="3.140625" style="2" customWidth="1"/>
    <col min="12815" max="12815" width="8.42578125" style="2" customWidth="1"/>
    <col min="12816" max="12818" width="3.140625" style="2" customWidth="1"/>
    <col min="12819" max="12819" width="3.85546875" style="2" customWidth="1"/>
    <col min="12820" max="12820" width="4.42578125" style="2" customWidth="1"/>
    <col min="12821" max="12827" width="3.140625" style="2" customWidth="1"/>
    <col min="12828" max="12828" width="8.140625" style="2" customWidth="1"/>
    <col min="12829" max="12840" width="3.140625" style="2" customWidth="1"/>
    <col min="12841" max="12841" width="6.140625" style="2" customWidth="1"/>
    <col min="12842" max="12842" width="5" style="2" customWidth="1"/>
    <col min="12843" max="12848" width="3.140625" style="2" customWidth="1"/>
    <col min="12849" max="12850" width="8" style="2" customWidth="1"/>
    <col min="12851" max="13037" width="9" style="2"/>
    <col min="13038" max="13038" width="5.28515625" style="2" customWidth="1"/>
    <col min="13039" max="13039" width="9" style="2"/>
    <col min="13040" max="13043" width="3.28515625" style="2" customWidth="1"/>
    <col min="13044" max="13046" width="3.140625" style="2" customWidth="1"/>
    <col min="13047" max="13057" width="3.28515625" style="2" customWidth="1"/>
    <col min="13058" max="13058" width="6.5703125" style="2" customWidth="1"/>
    <col min="13059" max="13070" width="3.140625" style="2" customWidth="1"/>
    <col min="13071" max="13071" width="8.42578125" style="2" customWidth="1"/>
    <col min="13072" max="13074" width="3.140625" style="2" customWidth="1"/>
    <col min="13075" max="13075" width="3.85546875" style="2" customWidth="1"/>
    <col min="13076" max="13076" width="4.42578125" style="2" customWidth="1"/>
    <col min="13077" max="13083" width="3.140625" style="2" customWidth="1"/>
    <col min="13084" max="13084" width="8.140625" style="2" customWidth="1"/>
    <col min="13085" max="13096" width="3.140625" style="2" customWidth="1"/>
    <col min="13097" max="13097" width="6.140625" style="2" customWidth="1"/>
    <col min="13098" max="13098" width="5" style="2" customWidth="1"/>
    <col min="13099" max="13104" width="3.140625" style="2" customWidth="1"/>
    <col min="13105" max="13106" width="8" style="2" customWidth="1"/>
    <col min="13107" max="13293" width="9" style="2"/>
    <col min="13294" max="13294" width="5.28515625" style="2" customWidth="1"/>
    <col min="13295" max="13295" width="9" style="2"/>
    <col min="13296" max="13299" width="3.28515625" style="2" customWidth="1"/>
    <col min="13300" max="13302" width="3.140625" style="2" customWidth="1"/>
    <col min="13303" max="13313" width="3.28515625" style="2" customWidth="1"/>
    <col min="13314" max="13314" width="6.5703125" style="2" customWidth="1"/>
    <col min="13315" max="13326" width="3.140625" style="2" customWidth="1"/>
    <col min="13327" max="13327" width="8.42578125" style="2" customWidth="1"/>
    <col min="13328" max="13330" width="3.140625" style="2" customWidth="1"/>
    <col min="13331" max="13331" width="3.85546875" style="2" customWidth="1"/>
    <col min="13332" max="13332" width="4.42578125" style="2" customWidth="1"/>
    <col min="13333" max="13339" width="3.140625" style="2" customWidth="1"/>
    <col min="13340" max="13340" width="8.140625" style="2" customWidth="1"/>
    <col min="13341" max="13352" width="3.140625" style="2" customWidth="1"/>
    <col min="13353" max="13353" width="6.140625" style="2" customWidth="1"/>
    <col min="13354" max="13354" width="5" style="2" customWidth="1"/>
    <col min="13355" max="13360" width="3.140625" style="2" customWidth="1"/>
    <col min="13361" max="13362" width="8" style="2" customWidth="1"/>
    <col min="13363" max="13549" width="9" style="2"/>
    <col min="13550" max="13550" width="5.28515625" style="2" customWidth="1"/>
    <col min="13551" max="13551" width="9" style="2"/>
    <col min="13552" max="13555" width="3.28515625" style="2" customWidth="1"/>
    <col min="13556" max="13558" width="3.140625" style="2" customWidth="1"/>
    <col min="13559" max="13569" width="3.28515625" style="2" customWidth="1"/>
    <col min="13570" max="13570" width="6.5703125" style="2" customWidth="1"/>
    <col min="13571" max="13582" width="3.140625" style="2" customWidth="1"/>
    <col min="13583" max="13583" width="8.42578125" style="2" customWidth="1"/>
    <col min="13584" max="13586" width="3.140625" style="2" customWidth="1"/>
    <col min="13587" max="13587" width="3.85546875" style="2" customWidth="1"/>
    <col min="13588" max="13588" width="4.42578125" style="2" customWidth="1"/>
    <col min="13589" max="13595" width="3.140625" style="2" customWidth="1"/>
    <col min="13596" max="13596" width="8.140625" style="2" customWidth="1"/>
    <col min="13597" max="13608" width="3.140625" style="2" customWidth="1"/>
    <col min="13609" max="13609" width="6.140625" style="2" customWidth="1"/>
    <col min="13610" max="13610" width="5" style="2" customWidth="1"/>
    <col min="13611" max="13616" width="3.140625" style="2" customWidth="1"/>
    <col min="13617" max="13618" width="8" style="2" customWidth="1"/>
    <col min="13619" max="13805" width="9" style="2"/>
    <col min="13806" max="13806" width="5.28515625" style="2" customWidth="1"/>
    <col min="13807" max="13807" width="9" style="2"/>
    <col min="13808" max="13811" width="3.28515625" style="2" customWidth="1"/>
    <col min="13812" max="13814" width="3.140625" style="2" customWidth="1"/>
    <col min="13815" max="13825" width="3.28515625" style="2" customWidth="1"/>
    <col min="13826" max="13826" width="6.5703125" style="2" customWidth="1"/>
    <col min="13827" max="13838" width="3.140625" style="2" customWidth="1"/>
    <col min="13839" max="13839" width="8.42578125" style="2" customWidth="1"/>
    <col min="13840" max="13842" width="3.140625" style="2" customWidth="1"/>
    <col min="13843" max="13843" width="3.85546875" style="2" customWidth="1"/>
    <col min="13844" max="13844" width="4.42578125" style="2" customWidth="1"/>
    <col min="13845" max="13851" width="3.140625" style="2" customWidth="1"/>
    <col min="13852" max="13852" width="8.140625" style="2" customWidth="1"/>
    <col min="13853" max="13864" width="3.140625" style="2" customWidth="1"/>
    <col min="13865" max="13865" width="6.140625" style="2" customWidth="1"/>
    <col min="13866" max="13866" width="5" style="2" customWidth="1"/>
    <col min="13867" max="13872" width="3.140625" style="2" customWidth="1"/>
    <col min="13873" max="13874" width="8" style="2" customWidth="1"/>
    <col min="13875" max="14061" width="9" style="2"/>
    <col min="14062" max="14062" width="5.28515625" style="2" customWidth="1"/>
    <col min="14063" max="14063" width="9" style="2"/>
    <col min="14064" max="14067" width="3.28515625" style="2" customWidth="1"/>
    <col min="14068" max="14070" width="3.140625" style="2" customWidth="1"/>
    <col min="14071" max="14081" width="3.28515625" style="2" customWidth="1"/>
    <col min="14082" max="14082" width="6.5703125" style="2" customWidth="1"/>
    <col min="14083" max="14094" width="3.140625" style="2" customWidth="1"/>
    <col min="14095" max="14095" width="8.42578125" style="2" customWidth="1"/>
    <col min="14096" max="14098" width="3.140625" style="2" customWidth="1"/>
    <col min="14099" max="14099" width="3.85546875" style="2" customWidth="1"/>
    <col min="14100" max="14100" width="4.42578125" style="2" customWidth="1"/>
    <col min="14101" max="14107" width="3.140625" style="2" customWidth="1"/>
    <col min="14108" max="14108" width="8.140625" style="2" customWidth="1"/>
    <col min="14109" max="14120" width="3.140625" style="2" customWidth="1"/>
    <col min="14121" max="14121" width="6.140625" style="2" customWidth="1"/>
    <col min="14122" max="14122" width="5" style="2" customWidth="1"/>
    <col min="14123" max="14128" width="3.140625" style="2" customWidth="1"/>
    <col min="14129" max="14130" width="8" style="2" customWidth="1"/>
    <col min="14131" max="14317" width="9" style="2"/>
    <col min="14318" max="14318" width="5.28515625" style="2" customWidth="1"/>
    <col min="14319" max="14319" width="9" style="2"/>
    <col min="14320" max="14323" width="3.28515625" style="2" customWidth="1"/>
    <col min="14324" max="14326" width="3.140625" style="2" customWidth="1"/>
    <col min="14327" max="14337" width="3.28515625" style="2" customWidth="1"/>
    <col min="14338" max="14338" width="6.5703125" style="2" customWidth="1"/>
    <col min="14339" max="14350" width="3.140625" style="2" customWidth="1"/>
    <col min="14351" max="14351" width="8.42578125" style="2" customWidth="1"/>
    <col min="14352" max="14354" width="3.140625" style="2" customWidth="1"/>
    <col min="14355" max="14355" width="3.85546875" style="2" customWidth="1"/>
    <col min="14356" max="14356" width="4.42578125" style="2" customWidth="1"/>
    <col min="14357" max="14363" width="3.140625" style="2" customWidth="1"/>
    <col min="14364" max="14364" width="8.140625" style="2" customWidth="1"/>
    <col min="14365" max="14376" width="3.140625" style="2" customWidth="1"/>
    <col min="14377" max="14377" width="6.140625" style="2" customWidth="1"/>
    <col min="14378" max="14378" width="5" style="2" customWidth="1"/>
    <col min="14379" max="14384" width="3.140625" style="2" customWidth="1"/>
    <col min="14385" max="14386" width="8" style="2" customWidth="1"/>
    <col min="14387" max="14573" width="9" style="2"/>
    <col min="14574" max="14574" width="5.28515625" style="2" customWidth="1"/>
    <col min="14575" max="14575" width="9" style="2"/>
    <col min="14576" max="14579" width="3.28515625" style="2" customWidth="1"/>
    <col min="14580" max="14582" width="3.140625" style="2" customWidth="1"/>
    <col min="14583" max="14593" width="3.28515625" style="2" customWidth="1"/>
    <col min="14594" max="14594" width="6.5703125" style="2" customWidth="1"/>
    <col min="14595" max="14606" width="3.140625" style="2" customWidth="1"/>
    <col min="14607" max="14607" width="8.42578125" style="2" customWidth="1"/>
    <col min="14608" max="14610" width="3.140625" style="2" customWidth="1"/>
    <col min="14611" max="14611" width="3.85546875" style="2" customWidth="1"/>
    <col min="14612" max="14612" width="4.42578125" style="2" customWidth="1"/>
    <col min="14613" max="14619" width="3.140625" style="2" customWidth="1"/>
    <col min="14620" max="14620" width="8.140625" style="2" customWidth="1"/>
    <col min="14621" max="14632" width="3.140625" style="2" customWidth="1"/>
    <col min="14633" max="14633" width="6.140625" style="2" customWidth="1"/>
    <col min="14634" max="14634" width="5" style="2" customWidth="1"/>
    <col min="14635" max="14640" width="3.140625" style="2" customWidth="1"/>
    <col min="14641" max="14642" width="8" style="2" customWidth="1"/>
    <col min="14643" max="14829" width="9" style="2"/>
    <col min="14830" max="14830" width="5.28515625" style="2" customWidth="1"/>
    <col min="14831" max="14831" width="9" style="2"/>
    <col min="14832" max="14835" width="3.28515625" style="2" customWidth="1"/>
    <col min="14836" max="14838" width="3.140625" style="2" customWidth="1"/>
    <col min="14839" max="14849" width="3.28515625" style="2" customWidth="1"/>
    <col min="14850" max="14850" width="6.5703125" style="2" customWidth="1"/>
    <col min="14851" max="14862" width="3.140625" style="2" customWidth="1"/>
    <col min="14863" max="14863" width="8.42578125" style="2" customWidth="1"/>
    <col min="14864" max="14866" width="3.140625" style="2" customWidth="1"/>
    <col min="14867" max="14867" width="3.85546875" style="2" customWidth="1"/>
    <col min="14868" max="14868" width="4.42578125" style="2" customWidth="1"/>
    <col min="14869" max="14875" width="3.140625" style="2" customWidth="1"/>
    <col min="14876" max="14876" width="8.140625" style="2" customWidth="1"/>
    <col min="14877" max="14888" width="3.140625" style="2" customWidth="1"/>
    <col min="14889" max="14889" width="6.140625" style="2" customWidth="1"/>
    <col min="14890" max="14890" width="5" style="2" customWidth="1"/>
    <col min="14891" max="14896" width="3.140625" style="2" customWidth="1"/>
    <col min="14897" max="14898" width="8" style="2" customWidth="1"/>
    <col min="14899" max="15085" width="9" style="2"/>
    <col min="15086" max="15086" width="5.28515625" style="2" customWidth="1"/>
    <col min="15087" max="15087" width="9" style="2"/>
    <col min="15088" max="15091" width="3.28515625" style="2" customWidth="1"/>
    <col min="15092" max="15094" width="3.140625" style="2" customWidth="1"/>
    <col min="15095" max="15105" width="3.28515625" style="2" customWidth="1"/>
    <col min="15106" max="15106" width="6.5703125" style="2" customWidth="1"/>
    <col min="15107" max="15118" width="3.140625" style="2" customWidth="1"/>
    <col min="15119" max="15119" width="8.42578125" style="2" customWidth="1"/>
    <col min="15120" max="15122" width="3.140625" style="2" customWidth="1"/>
    <col min="15123" max="15123" width="3.85546875" style="2" customWidth="1"/>
    <col min="15124" max="15124" width="4.42578125" style="2" customWidth="1"/>
    <col min="15125" max="15131" width="3.140625" style="2" customWidth="1"/>
    <col min="15132" max="15132" width="8.140625" style="2" customWidth="1"/>
    <col min="15133" max="15144" width="3.140625" style="2" customWidth="1"/>
    <col min="15145" max="15145" width="6.140625" style="2" customWidth="1"/>
    <col min="15146" max="15146" width="5" style="2" customWidth="1"/>
    <col min="15147" max="15152" width="3.140625" style="2" customWidth="1"/>
    <col min="15153" max="15154" width="8" style="2" customWidth="1"/>
    <col min="15155" max="15341" width="9" style="2"/>
    <col min="15342" max="15342" width="5.28515625" style="2" customWidth="1"/>
    <col min="15343" max="15343" width="9" style="2"/>
    <col min="15344" max="15347" width="3.28515625" style="2" customWidth="1"/>
    <col min="15348" max="15350" width="3.140625" style="2" customWidth="1"/>
    <col min="15351" max="15361" width="3.28515625" style="2" customWidth="1"/>
    <col min="15362" max="15362" width="6.5703125" style="2" customWidth="1"/>
    <col min="15363" max="15374" width="3.140625" style="2" customWidth="1"/>
    <col min="15375" max="15375" width="8.42578125" style="2" customWidth="1"/>
    <col min="15376" max="15378" width="3.140625" style="2" customWidth="1"/>
    <col min="15379" max="15379" width="3.85546875" style="2" customWidth="1"/>
    <col min="15380" max="15380" width="4.42578125" style="2" customWidth="1"/>
    <col min="15381" max="15387" width="3.140625" style="2" customWidth="1"/>
    <col min="15388" max="15388" width="8.140625" style="2" customWidth="1"/>
    <col min="15389" max="15400" width="3.140625" style="2" customWidth="1"/>
    <col min="15401" max="15401" width="6.140625" style="2" customWidth="1"/>
    <col min="15402" max="15402" width="5" style="2" customWidth="1"/>
    <col min="15403" max="15408" width="3.140625" style="2" customWidth="1"/>
    <col min="15409" max="15410" width="8" style="2" customWidth="1"/>
    <col min="15411" max="15597" width="9" style="2"/>
    <col min="15598" max="15598" width="5.28515625" style="2" customWidth="1"/>
    <col min="15599" max="15599" width="9" style="2"/>
    <col min="15600" max="15603" width="3.28515625" style="2" customWidth="1"/>
    <col min="15604" max="15606" width="3.140625" style="2" customWidth="1"/>
    <col min="15607" max="15617" width="3.28515625" style="2" customWidth="1"/>
    <col min="15618" max="15618" width="6.5703125" style="2" customWidth="1"/>
    <col min="15619" max="15630" width="3.140625" style="2" customWidth="1"/>
    <col min="15631" max="15631" width="8.42578125" style="2" customWidth="1"/>
    <col min="15632" max="15634" width="3.140625" style="2" customWidth="1"/>
    <col min="15635" max="15635" width="3.85546875" style="2" customWidth="1"/>
    <col min="15636" max="15636" width="4.42578125" style="2" customWidth="1"/>
    <col min="15637" max="15643" width="3.140625" style="2" customWidth="1"/>
    <col min="15644" max="15644" width="8.140625" style="2" customWidth="1"/>
    <col min="15645" max="15656" width="3.140625" style="2" customWidth="1"/>
    <col min="15657" max="15657" width="6.140625" style="2" customWidth="1"/>
    <col min="15658" max="15658" width="5" style="2" customWidth="1"/>
    <col min="15659" max="15664" width="3.140625" style="2" customWidth="1"/>
    <col min="15665" max="15666" width="8" style="2" customWidth="1"/>
    <col min="15667" max="15853" width="9" style="2"/>
    <col min="15854" max="15854" width="5.28515625" style="2" customWidth="1"/>
    <col min="15855" max="15855" width="9" style="2"/>
    <col min="15856" max="15859" width="3.28515625" style="2" customWidth="1"/>
    <col min="15860" max="15862" width="3.140625" style="2" customWidth="1"/>
    <col min="15863" max="15873" width="3.28515625" style="2" customWidth="1"/>
    <col min="15874" max="15874" width="6.5703125" style="2" customWidth="1"/>
    <col min="15875" max="15886" width="3.140625" style="2" customWidth="1"/>
    <col min="15887" max="15887" width="8.42578125" style="2" customWidth="1"/>
    <col min="15888" max="15890" width="3.140625" style="2" customWidth="1"/>
    <col min="15891" max="15891" width="3.85546875" style="2" customWidth="1"/>
    <col min="15892" max="15892" width="4.42578125" style="2" customWidth="1"/>
    <col min="15893" max="15899" width="3.140625" style="2" customWidth="1"/>
    <col min="15900" max="15900" width="8.140625" style="2" customWidth="1"/>
    <col min="15901" max="15912" width="3.140625" style="2" customWidth="1"/>
    <col min="15913" max="15913" width="6.140625" style="2" customWidth="1"/>
    <col min="15914" max="15914" width="5" style="2" customWidth="1"/>
    <col min="15915" max="15920" width="3.140625" style="2" customWidth="1"/>
    <col min="15921" max="15922" width="8" style="2" customWidth="1"/>
    <col min="15923" max="16109" width="9" style="2"/>
    <col min="16110" max="16110" width="5.28515625" style="2" customWidth="1"/>
    <col min="16111" max="16111" width="9" style="2"/>
    <col min="16112" max="16115" width="3.28515625" style="2" customWidth="1"/>
    <col min="16116" max="16118" width="3.140625" style="2" customWidth="1"/>
    <col min="16119" max="16129" width="3.28515625" style="2" customWidth="1"/>
    <col min="16130" max="16130" width="6.5703125" style="2" customWidth="1"/>
    <col min="16131" max="16142" width="3.140625" style="2" customWidth="1"/>
    <col min="16143" max="16143" width="8.42578125" style="2" customWidth="1"/>
    <col min="16144" max="16146" width="3.140625" style="2" customWidth="1"/>
    <col min="16147" max="16147" width="3.85546875" style="2" customWidth="1"/>
    <col min="16148" max="16148" width="4.42578125" style="2" customWidth="1"/>
    <col min="16149" max="16155" width="3.140625" style="2" customWidth="1"/>
    <col min="16156" max="16156" width="8.140625" style="2" customWidth="1"/>
    <col min="16157" max="16168" width="3.140625" style="2" customWidth="1"/>
    <col min="16169" max="16169" width="6.140625" style="2" customWidth="1"/>
    <col min="16170" max="16170" width="5" style="2" customWidth="1"/>
    <col min="16171" max="16176" width="3.140625" style="2" customWidth="1"/>
    <col min="16177" max="16178" width="8" style="2" customWidth="1"/>
    <col min="16179" max="16384" width="9" style="2"/>
  </cols>
  <sheetData>
    <row r="1" spans="1:42" x14ac:dyDescent="0.2">
      <c r="A1" s="17"/>
      <c r="B1" s="18"/>
      <c r="C1" s="17" t="s">
        <v>82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 t="s">
        <v>2</v>
      </c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 t="s">
        <v>3</v>
      </c>
      <c r="AL1" s="17"/>
      <c r="AM1" s="17"/>
      <c r="AN1" s="17"/>
      <c r="AO1" s="17"/>
      <c r="AP1" s="2" t="s">
        <v>4</v>
      </c>
    </row>
    <row r="2" spans="1:42" ht="188.25" customHeight="1" x14ac:dyDescent="0.2">
      <c r="A2" s="3" t="s">
        <v>5</v>
      </c>
      <c r="B2" s="4" t="s">
        <v>6</v>
      </c>
      <c r="C2" s="7" t="s">
        <v>99</v>
      </c>
      <c r="D2" s="8" t="s">
        <v>100</v>
      </c>
      <c r="E2" s="8" t="s">
        <v>101</v>
      </c>
      <c r="F2" s="7" t="s">
        <v>102</v>
      </c>
      <c r="G2" s="8" t="s">
        <v>103</v>
      </c>
      <c r="H2" s="8" t="s">
        <v>104</v>
      </c>
      <c r="I2" s="16" t="s">
        <v>13</v>
      </c>
      <c r="J2" s="7" t="s">
        <v>113</v>
      </c>
      <c r="K2" s="7" t="s">
        <v>106</v>
      </c>
      <c r="L2" s="7" t="s">
        <v>109</v>
      </c>
      <c r="M2" s="7" t="s">
        <v>83</v>
      </c>
      <c r="N2" s="7" t="s">
        <v>105</v>
      </c>
      <c r="O2" s="6" t="s">
        <v>15</v>
      </c>
      <c r="P2" s="7" t="s">
        <v>7</v>
      </c>
      <c r="Q2" s="8" t="s">
        <v>8</v>
      </c>
      <c r="R2" s="8" t="s">
        <v>12</v>
      </c>
      <c r="S2" s="8" t="s">
        <v>9</v>
      </c>
      <c r="T2" s="7" t="s">
        <v>10</v>
      </c>
      <c r="U2" s="8" t="s">
        <v>11</v>
      </c>
      <c r="V2" s="8" t="s">
        <v>16</v>
      </c>
      <c r="W2" s="7" t="s">
        <v>13</v>
      </c>
      <c r="X2" s="7" t="s">
        <v>18</v>
      </c>
      <c r="Y2" s="7" t="s">
        <v>19</v>
      </c>
      <c r="Z2" s="7" t="s">
        <v>20</v>
      </c>
      <c r="AA2" s="8" t="s">
        <v>21</v>
      </c>
      <c r="AB2" s="6" t="s">
        <v>22</v>
      </c>
      <c r="AC2" s="7" t="s">
        <v>7</v>
      </c>
      <c r="AD2" s="7" t="s">
        <v>10</v>
      </c>
      <c r="AE2" s="7" t="s">
        <v>23</v>
      </c>
      <c r="AF2" s="8" t="s">
        <v>9</v>
      </c>
      <c r="AG2" s="8" t="s">
        <v>13</v>
      </c>
      <c r="AH2" s="8" t="s">
        <v>8</v>
      </c>
      <c r="AI2" s="8" t="s">
        <v>12</v>
      </c>
      <c r="AJ2" s="8" t="s">
        <v>24</v>
      </c>
      <c r="AK2" s="7" t="s">
        <v>64</v>
      </c>
      <c r="AL2" s="7" t="s">
        <v>28</v>
      </c>
      <c r="AM2" s="7" t="s">
        <v>27</v>
      </c>
      <c r="AN2" s="7" t="s">
        <v>84</v>
      </c>
      <c r="AO2" s="6" t="s">
        <v>29</v>
      </c>
      <c r="AP2" s="1"/>
    </row>
    <row r="3" spans="1:42" ht="15" x14ac:dyDescent="0.2">
      <c r="A3" s="1">
        <v>1</v>
      </c>
      <c r="B3" s="15" t="s">
        <v>93</v>
      </c>
      <c r="C3" s="1">
        <v>8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3</v>
      </c>
      <c r="J3" s="1">
        <v>1</v>
      </c>
      <c r="K3" s="1">
        <v>2</v>
      </c>
      <c r="L3" s="1">
        <v>15</v>
      </c>
      <c r="M3" s="1">
        <v>3</v>
      </c>
      <c r="N3" s="1">
        <v>1</v>
      </c>
      <c r="O3" s="10">
        <f t="shared" ref="O3:O16" si="0">AVERAGE(C3:N3)</f>
        <v>3.1666666666666665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0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0"/>
      <c r="AP3" s="1"/>
    </row>
    <row r="4" spans="1:42" ht="15" x14ac:dyDescent="0.2">
      <c r="A4" s="1">
        <v>2</v>
      </c>
      <c r="B4" s="15" t="s">
        <v>85</v>
      </c>
      <c r="C4" s="1">
        <v>1</v>
      </c>
      <c r="D4" s="1">
        <v>7</v>
      </c>
      <c r="E4" s="1">
        <v>9</v>
      </c>
      <c r="F4" s="1">
        <v>6</v>
      </c>
      <c r="G4" s="1">
        <v>1</v>
      </c>
      <c r="H4" s="1">
        <v>3</v>
      </c>
      <c r="I4" s="1">
        <v>5</v>
      </c>
      <c r="J4" s="1">
        <v>2</v>
      </c>
      <c r="K4" s="1">
        <v>3</v>
      </c>
      <c r="L4" s="1">
        <v>15</v>
      </c>
      <c r="M4" s="1">
        <v>1</v>
      </c>
      <c r="N4" s="1">
        <v>1</v>
      </c>
      <c r="O4" s="10">
        <f t="shared" si="0"/>
        <v>4.5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0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0"/>
      <c r="AP4" s="1"/>
    </row>
    <row r="5" spans="1:42" ht="15" x14ac:dyDescent="0.2">
      <c r="A5" s="1">
        <v>2</v>
      </c>
      <c r="B5" s="15" t="s">
        <v>89</v>
      </c>
      <c r="C5" s="1">
        <v>10</v>
      </c>
      <c r="D5" s="1">
        <v>5</v>
      </c>
      <c r="E5" s="1">
        <v>5</v>
      </c>
      <c r="F5" s="1">
        <v>4</v>
      </c>
      <c r="G5" s="1">
        <v>1</v>
      </c>
      <c r="H5" s="1">
        <v>5</v>
      </c>
      <c r="I5" s="1">
        <v>1</v>
      </c>
      <c r="J5" s="1">
        <v>15</v>
      </c>
      <c r="K5" s="1">
        <v>2</v>
      </c>
      <c r="L5" s="1">
        <v>2</v>
      </c>
      <c r="M5" s="1">
        <v>1</v>
      </c>
      <c r="N5" s="1">
        <v>3</v>
      </c>
      <c r="O5" s="10">
        <f t="shared" si="0"/>
        <v>4.5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0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0"/>
      <c r="AP5" s="1"/>
    </row>
    <row r="6" spans="1:42" ht="15" x14ac:dyDescent="0.2">
      <c r="A6" s="1">
        <v>2</v>
      </c>
      <c r="B6" s="15" t="s">
        <v>92</v>
      </c>
      <c r="C6" s="1">
        <v>9</v>
      </c>
      <c r="D6" s="1">
        <v>6</v>
      </c>
      <c r="E6" s="1">
        <v>7</v>
      </c>
      <c r="F6" s="1">
        <v>5</v>
      </c>
      <c r="G6" s="1">
        <v>1</v>
      </c>
      <c r="H6" s="1">
        <v>4</v>
      </c>
      <c r="I6" s="1">
        <v>2</v>
      </c>
      <c r="J6" s="1">
        <v>15</v>
      </c>
      <c r="K6" s="1">
        <v>1</v>
      </c>
      <c r="L6" s="1">
        <v>1</v>
      </c>
      <c r="M6" s="1">
        <v>2</v>
      </c>
      <c r="N6" s="1">
        <v>1</v>
      </c>
      <c r="O6" s="10">
        <f t="shared" si="0"/>
        <v>4.5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0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0"/>
      <c r="AP6" s="1"/>
    </row>
    <row r="7" spans="1:42" ht="15" x14ac:dyDescent="0.2">
      <c r="A7" s="1">
        <v>3</v>
      </c>
      <c r="B7" s="15" t="s">
        <v>96</v>
      </c>
      <c r="C7" s="1">
        <v>4</v>
      </c>
      <c r="D7" s="1">
        <v>2</v>
      </c>
      <c r="E7" s="1">
        <v>3</v>
      </c>
      <c r="F7" s="1">
        <v>2</v>
      </c>
      <c r="G7" s="1">
        <v>1</v>
      </c>
      <c r="H7" s="1">
        <v>9</v>
      </c>
      <c r="I7" s="1">
        <v>4</v>
      </c>
      <c r="J7" s="1">
        <v>15</v>
      </c>
      <c r="K7" s="1">
        <v>3</v>
      </c>
      <c r="L7" s="1">
        <v>15</v>
      </c>
      <c r="M7" s="1">
        <v>3</v>
      </c>
      <c r="N7" s="1">
        <v>1</v>
      </c>
      <c r="O7" s="10">
        <f t="shared" si="0"/>
        <v>5.166666666666667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0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0"/>
      <c r="AP7" s="1"/>
    </row>
    <row r="8" spans="1:42" ht="15" x14ac:dyDescent="0.2">
      <c r="A8" s="1">
        <v>4</v>
      </c>
      <c r="B8" s="15" t="s">
        <v>86</v>
      </c>
      <c r="C8" s="1">
        <v>2</v>
      </c>
      <c r="D8" s="1">
        <v>9</v>
      </c>
      <c r="E8" s="1">
        <v>10</v>
      </c>
      <c r="F8" s="1">
        <v>6</v>
      </c>
      <c r="G8" s="1">
        <v>2</v>
      </c>
      <c r="H8" s="1">
        <v>8</v>
      </c>
      <c r="I8" s="1">
        <v>6</v>
      </c>
      <c r="J8" s="1">
        <v>15</v>
      </c>
      <c r="K8" s="1">
        <v>3</v>
      </c>
      <c r="L8" s="1">
        <v>1</v>
      </c>
      <c r="M8" s="1">
        <v>3</v>
      </c>
      <c r="N8" s="1">
        <v>3</v>
      </c>
      <c r="O8" s="10">
        <f t="shared" si="0"/>
        <v>5.666666666666667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0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0"/>
      <c r="AP8" s="1"/>
    </row>
    <row r="9" spans="1:42" ht="15" x14ac:dyDescent="0.2">
      <c r="A9" s="1">
        <v>5</v>
      </c>
      <c r="B9" s="15" t="s">
        <v>94</v>
      </c>
      <c r="C9" s="1">
        <v>5</v>
      </c>
      <c r="D9" s="1">
        <v>8</v>
      </c>
      <c r="E9" s="1">
        <v>4</v>
      </c>
      <c r="F9" s="1">
        <v>5</v>
      </c>
      <c r="G9" s="1">
        <v>3</v>
      </c>
      <c r="H9" s="1">
        <v>11</v>
      </c>
      <c r="I9" s="1">
        <v>13</v>
      </c>
      <c r="J9" s="1">
        <v>3</v>
      </c>
      <c r="K9" s="1">
        <v>1</v>
      </c>
      <c r="L9" s="1">
        <v>15</v>
      </c>
      <c r="M9" s="1">
        <v>3</v>
      </c>
      <c r="N9" s="1">
        <v>2</v>
      </c>
      <c r="O9" s="10">
        <f t="shared" si="0"/>
        <v>6.083333333333333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0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0"/>
      <c r="AP9" s="1"/>
    </row>
    <row r="10" spans="1:42" ht="15" x14ac:dyDescent="0.2">
      <c r="A10" s="1">
        <v>6</v>
      </c>
      <c r="B10" s="15" t="s">
        <v>97</v>
      </c>
      <c r="C10" s="1">
        <v>7</v>
      </c>
      <c r="D10" s="1">
        <v>3</v>
      </c>
      <c r="E10" s="1">
        <v>2</v>
      </c>
      <c r="F10" s="1">
        <v>3</v>
      </c>
      <c r="G10" s="1">
        <v>1</v>
      </c>
      <c r="H10" s="1">
        <v>7</v>
      </c>
      <c r="I10" s="1">
        <v>12</v>
      </c>
      <c r="J10" s="1">
        <v>15</v>
      </c>
      <c r="K10" s="1">
        <v>15</v>
      </c>
      <c r="L10" s="1">
        <v>15</v>
      </c>
      <c r="M10" s="1">
        <v>3</v>
      </c>
      <c r="N10" s="1">
        <v>3</v>
      </c>
      <c r="O10" s="10">
        <f t="shared" si="0"/>
        <v>7.166666666666667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0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0"/>
      <c r="AP10" s="1"/>
    </row>
    <row r="11" spans="1:42" ht="15" x14ac:dyDescent="0.2">
      <c r="A11" s="1">
        <v>7</v>
      </c>
      <c r="B11" s="15" t="s">
        <v>87</v>
      </c>
      <c r="C11" s="1">
        <v>11</v>
      </c>
      <c r="D11" s="1">
        <v>13</v>
      </c>
      <c r="E11" s="1">
        <v>12</v>
      </c>
      <c r="F11" s="1">
        <v>11</v>
      </c>
      <c r="G11" s="1">
        <v>6</v>
      </c>
      <c r="H11" s="1">
        <v>6</v>
      </c>
      <c r="I11" s="1">
        <v>7</v>
      </c>
      <c r="J11" s="1">
        <v>2</v>
      </c>
      <c r="K11" s="1">
        <v>2</v>
      </c>
      <c r="L11" s="1">
        <v>15</v>
      </c>
      <c r="M11" s="1">
        <v>3</v>
      </c>
      <c r="N11" s="1">
        <v>4</v>
      </c>
      <c r="O11" s="10">
        <f t="shared" si="0"/>
        <v>7.666666666666667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0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0"/>
      <c r="AP11" s="1"/>
    </row>
    <row r="12" spans="1:42" ht="15" x14ac:dyDescent="0.2">
      <c r="A12" s="1">
        <v>7</v>
      </c>
      <c r="B12" s="15" t="s">
        <v>88</v>
      </c>
      <c r="C12" s="1">
        <v>3</v>
      </c>
      <c r="D12" s="1">
        <v>12</v>
      </c>
      <c r="E12" s="1">
        <v>14</v>
      </c>
      <c r="F12" s="1">
        <v>10</v>
      </c>
      <c r="G12" s="1">
        <v>5</v>
      </c>
      <c r="H12" s="1">
        <v>2</v>
      </c>
      <c r="I12" s="1">
        <v>10</v>
      </c>
      <c r="J12" s="1">
        <v>15</v>
      </c>
      <c r="K12" s="1">
        <v>1</v>
      </c>
      <c r="L12" s="1">
        <v>15</v>
      </c>
      <c r="M12" s="1">
        <v>3</v>
      </c>
      <c r="N12" s="1">
        <v>2</v>
      </c>
      <c r="O12" s="10">
        <f t="shared" si="0"/>
        <v>7.666666666666667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0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0"/>
      <c r="AP12" s="1"/>
    </row>
    <row r="13" spans="1:42" ht="15" x14ac:dyDescent="0.2">
      <c r="A13" s="1">
        <v>8</v>
      </c>
      <c r="B13" s="15" t="s">
        <v>98</v>
      </c>
      <c r="C13" s="1">
        <v>14</v>
      </c>
      <c r="D13" s="1">
        <v>4</v>
      </c>
      <c r="E13" s="1">
        <v>6</v>
      </c>
      <c r="F13" s="1">
        <v>5</v>
      </c>
      <c r="G13" s="1">
        <v>1</v>
      </c>
      <c r="H13" s="1">
        <v>15</v>
      </c>
      <c r="I13" s="1">
        <v>14</v>
      </c>
      <c r="J13" s="1">
        <v>15</v>
      </c>
      <c r="K13" s="1">
        <v>15</v>
      </c>
      <c r="L13" s="1">
        <v>1</v>
      </c>
      <c r="M13" s="1">
        <v>3</v>
      </c>
      <c r="N13" s="1">
        <v>2</v>
      </c>
      <c r="O13" s="10">
        <f t="shared" si="0"/>
        <v>7.916666666666667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0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0"/>
      <c r="AP13" s="1"/>
    </row>
    <row r="14" spans="1:42" ht="15" x14ac:dyDescent="0.2">
      <c r="A14" s="1">
        <v>9</v>
      </c>
      <c r="B14" s="15" t="s">
        <v>95</v>
      </c>
      <c r="C14" s="1">
        <v>6</v>
      </c>
      <c r="D14" s="1">
        <v>10</v>
      </c>
      <c r="E14" s="1">
        <v>8</v>
      </c>
      <c r="F14" s="1">
        <v>7</v>
      </c>
      <c r="G14" s="1">
        <v>6</v>
      </c>
      <c r="H14" s="1">
        <v>15</v>
      </c>
      <c r="I14" s="1">
        <v>9</v>
      </c>
      <c r="J14" s="1">
        <v>15</v>
      </c>
      <c r="K14" s="1">
        <v>15</v>
      </c>
      <c r="L14" s="1">
        <v>15</v>
      </c>
      <c r="M14" s="1">
        <v>1</v>
      </c>
      <c r="N14" s="1">
        <v>3</v>
      </c>
      <c r="O14" s="10">
        <f t="shared" si="0"/>
        <v>9.1666666666666661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0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0"/>
      <c r="AP14" s="1"/>
    </row>
    <row r="15" spans="1:42" ht="15" x14ac:dyDescent="0.2">
      <c r="A15" s="1">
        <v>10</v>
      </c>
      <c r="B15" s="15" t="s">
        <v>90</v>
      </c>
      <c r="C15" s="1">
        <v>13</v>
      </c>
      <c r="D15" s="1">
        <v>11</v>
      </c>
      <c r="E15" s="1">
        <v>11</v>
      </c>
      <c r="F15" s="1">
        <v>8</v>
      </c>
      <c r="G15" s="1">
        <v>4</v>
      </c>
      <c r="H15" s="1">
        <v>10</v>
      </c>
      <c r="I15" s="1">
        <v>11</v>
      </c>
      <c r="J15" s="1">
        <v>15</v>
      </c>
      <c r="K15" s="1">
        <v>15</v>
      </c>
      <c r="L15" s="1">
        <v>15</v>
      </c>
      <c r="M15" s="1">
        <v>2</v>
      </c>
      <c r="N15" s="1">
        <v>2</v>
      </c>
      <c r="O15" s="10">
        <f t="shared" si="0"/>
        <v>9.75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0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0"/>
      <c r="AP15" s="1"/>
    </row>
    <row r="16" spans="1:42" ht="15" x14ac:dyDescent="0.2">
      <c r="A16" s="1">
        <v>11</v>
      </c>
      <c r="B16" s="15" t="s">
        <v>91</v>
      </c>
      <c r="C16" s="1">
        <v>12</v>
      </c>
      <c r="D16" s="1">
        <v>12</v>
      </c>
      <c r="E16" s="1">
        <v>13</v>
      </c>
      <c r="F16" s="1">
        <v>9</v>
      </c>
      <c r="G16" s="1">
        <v>6</v>
      </c>
      <c r="H16" s="1">
        <v>9</v>
      </c>
      <c r="I16" s="1">
        <v>8</v>
      </c>
      <c r="J16" s="1">
        <v>15</v>
      </c>
      <c r="K16" s="1">
        <v>15</v>
      </c>
      <c r="L16" s="1">
        <v>15</v>
      </c>
      <c r="M16" s="1">
        <v>2</v>
      </c>
      <c r="N16" s="1">
        <v>4</v>
      </c>
      <c r="O16" s="10">
        <f t="shared" si="0"/>
        <v>10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0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0"/>
      <c r="AP16" s="1"/>
    </row>
    <row r="17" spans="1:42" ht="15" x14ac:dyDescent="0.2">
      <c r="A17" s="1"/>
      <c r="B17" s="1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0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0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0"/>
      <c r="AP17" s="1"/>
    </row>
    <row r="18" spans="1:42" ht="15" x14ac:dyDescent="0.2">
      <c r="A18" s="1"/>
      <c r="B18" s="1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0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0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0"/>
      <c r="AP18" s="1"/>
    </row>
    <row r="19" spans="1:42" ht="15" x14ac:dyDescent="0.2">
      <c r="A19" s="1"/>
      <c r="B19" s="1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0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0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0"/>
      <c r="AP19" s="1"/>
    </row>
    <row r="36" spans="2:2" x14ac:dyDescent="0.2">
      <c r="B36" s="12"/>
    </row>
    <row r="37" spans="2:2" x14ac:dyDescent="0.2">
      <c r="B37" s="12"/>
    </row>
    <row r="38" spans="2:2" x14ac:dyDescent="0.2">
      <c r="B38" s="12"/>
    </row>
    <row r="39" spans="2:2" x14ac:dyDescent="0.2">
      <c r="B39" s="12"/>
    </row>
    <row r="40" spans="2:2" x14ac:dyDescent="0.2">
      <c r="B40" s="12"/>
    </row>
    <row r="41" spans="2:2" x14ac:dyDescent="0.2">
      <c r="B41" s="12"/>
    </row>
  </sheetData>
  <sortState ref="A3:AP16">
    <sortCondition ref="O3"/>
  </sortState>
  <mergeCells count="4">
    <mergeCell ref="A1:B1"/>
    <mergeCell ref="C1:T1"/>
    <mergeCell ref="U1:AJ1"/>
    <mergeCell ref="AK1:AO1"/>
  </mergeCells>
  <pageMargins left="0.75" right="0.75" top="1" bottom="1" header="0.5" footer="0.5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класс </vt:lpstr>
      <vt:lpstr>2 класс</vt:lpstr>
      <vt:lpstr>3 класс</vt:lpstr>
      <vt:lpstr>4 класс</vt:lpstr>
      <vt:lpstr>5 класс</vt:lpstr>
      <vt:lpstr>6-7 кл</vt:lpstr>
      <vt:lpstr>8-11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2019-02-15T06:25:57Z</dcterms:modified>
</cp:coreProperties>
</file>